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990"/>
  </bookViews>
  <sheets>
    <sheet name="定稿" sheetId="2" r:id="rId1"/>
  </sheets>
  <definedNames>
    <definedName name="_xlnm._FilterDatabase" localSheetId="0" hidden="1">定稿!$A$3:$E$549</definedName>
    <definedName name="_xlnm.Print_Titles" localSheetId="0">定稿!$3:$3</definedName>
  </definedNames>
  <calcPr calcId="124519"/>
</workbook>
</file>

<file path=xl/calcChain.xml><?xml version="1.0" encoding="utf-8"?>
<calcChain xmlns="http://schemas.openxmlformats.org/spreadsheetml/2006/main">
  <c r="D4" i="2"/>
</calcChain>
</file>

<file path=xl/sharedStrings.xml><?xml version="1.0" encoding="utf-8"?>
<sst xmlns="http://schemas.openxmlformats.org/spreadsheetml/2006/main" count="2188" uniqueCount="759">
  <si>
    <t>功能科目</t>
  </si>
  <si>
    <t>长财行指〔2022〕0043号部分单位专项资金（2022年度省人大代活动经费）</t>
  </si>
  <si>
    <t>2010108</t>
  </si>
  <si>
    <t>代表工作</t>
  </si>
  <si>
    <t>长财行指〔2022〕0043号部分单位专项资金（市人大代表活动经费及活动室经费）</t>
  </si>
  <si>
    <t>长财农指〔2022〕0062号2021年新型农业经营主体青年引才补助资金（湖南友邦园林工程有限公司）</t>
  </si>
  <si>
    <t>2130199</t>
  </si>
  <si>
    <t>其他农业农村支出</t>
  </si>
  <si>
    <t>长财农指〔2022〕0069号2021年返乡入乡农业创业项目资金（有舍庄园店）</t>
  </si>
  <si>
    <t>长财农指〔2022〕0069号2021年返乡入乡农业创业项目资金（鹿湘院）</t>
  </si>
  <si>
    <t>长财预〔2021〕0291号提前下达2022年省级森林生态效益补偿资金（非绿心区）</t>
  </si>
  <si>
    <t>2130209</t>
  </si>
  <si>
    <t>森林生态效益补偿</t>
  </si>
  <si>
    <t>长财预〔2021〕0291号提前下达2022年省级森林生态效益补偿资金（绿心区）</t>
  </si>
  <si>
    <t>长财农指〔2022〕0003号2022年第一批中央水库移民扶持基金</t>
  </si>
  <si>
    <t>2082201</t>
  </si>
  <si>
    <t>移民补助</t>
  </si>
  <si>
    <t>长财金指〔2022〕0004号拨付2022年第一批农业保险市级保费补贴资金</t>
  </si>
  <si>
    <t>2130803</t>
  </si>
  <si>
    <t>农业保险保费补贴</t>
  </si>
  <si>
    <t>长财预〔2022〕0021号2022年耕地地力保护补贴资金</t>
  </si>
  <si>
    <t>2130122</t>
  </si>
  <si>
    <t>农业生产发展</t>
  </si>
  <si>
    <t>长财农指〔2022〕0061号2022年“智慧渔政”建设补助资金</t>
  </si>
  <si>
    <t>2130148</t>
  </si>
  <si>
    <t>渔业发展</t>
  </si>
  <si>
    <t>2130321</t>
  </si>
  <si>
    <t>大中型水库移民后期扶持专项支出</t>
  </si>
  <si>
    <t>长财预〔2022〕0024号2022年大中型水库移民后期扶持资金（到项目资金）</t>
  </si>
  <si>
    <t>长财预〔2022〕0087号2022年第一批中央水利发展资金（水资源节约与保护）</t>
  </si>
  <si>
    <t>2130311</t>
  </si>
  <si>
    <t>水资源节约管理与保护</t>
  </si>
  <si>
    <t>长财预〔2022〕0087号2022年第一批中央水利发展资金（水利工程维修养护-小型水库工程）</t>
  </si>
  <si>
    <t>2130306</t>
  </si>
  <si>
    <t>水利工程运行与维护</t>
  </si>
  <si>
    <t>长财预〔2022〕0095号2022年中央财政衔接推进乡村振兴补助资金</t>
  </si>
  <si>
    <t>2130599</t>
  </si>
  <si>
    <t>其他巩固脱贫衔接乡村振兴支出</t>
  </si>
  <si>
    <t>长财预〔2021〕0291号提前下达2022年中央天然商品林停伐管护补助资金</t>
  </si>
  <si>
    <t>长财预〔2021〕0291号提前下达2022年中央森林生态效益补偿资金（绿心区）</t>
  </si>
  <si>
    <t>长财预〔2022〕0118号2022年省级财政衔接推进乡村振兴补助资金（巩固脱贫成果和推进乡村振兴）</t>
  </si>
  <si>
    <t>长财预〔2022〕0116号2022年实际种粮农民一次性补贴资金</t>
  </si>
  <si>
    <t>长财预（2022）0121号2022年省级财政衔接推进乡村振兴补助资金（巩固脱贫成果和推进乡村振兴）</t>
  </si>
  <si>
    <t>长财农指〔2022〕0044号2021年农业保险补贴资金（农机安全责任险补贴）</t>
  </si>
  <si>
    <t>长财农指〔2022〕0072号2022年动物疫病防控专项资金（动物疫病综合防控及兽药监管）</t>
  </si>
  <si>
    <t>2130108</t>
  </si>
  <si>
    <t>病虫害控制</t>
  </si>
  <si>
    <t>长财农指〔2022〕0072号2022年动物疫病防控专项资金（基层动物防疫体系维护）</t>
  </si>
  <si>
    <t>长财农指〔2022〕0073号2022年农业种质资源保护与利用资金（水资产普查）</t>
  </si>
  <si>
    <t>2130135</t>
  </si>
  <si>
    <t>农业资源保护修复与利用</t>
  </si>
  <si>
    <t>长财预〔2022〕0163号新型农业经营主体贷款贴息资金</t>
  </si>
  <si>
    <t>长财农指〔2022〕0078号2022年省级动物防疫补助资金</t>
  </si>
  <si>
    <t>长财预〔2022〕0161号2022年省级财政衔接推进乡村振兴补助资金（资金绩效评价奖励）</t>
  </si>
  <si>
    <t>长财预〔2022〕0161号2022年省级财政衔接推进乡村振兴补助资金(示范村创建)</t>
  </si>
  <si>
    <t>长财预〔2022〕0019号2022年中央财政衔接推进乡村振兴补助资金</t>
  </si>
  <si>
    <t>长财农指〔2022〕0026号水土保持宣传活动经费</t>
  </si>
  <si>
    <t>2130304</t>
  </si>
  <si>
    <t>水利行业业务管理</t>
  </si>
  <si>
    <t>长财资环指〔2022〕0030号2022年第二批中央林业草原生态保护恢复和林业改革发展资金（直达部分）（天然商品林停伐补助资金）</t>
  </si>
  <si>
    <t>长财资环指〔2022〕0030号2022年第二批中央林业草原生态保护恢复和林业改革发展资金（直达部分））（绿心区，森林生态效益补偿资金）</t>
  </si>
  <si>
    <t>长财预〔2022〕0157号新冠肺炎疫情防控一线医务人员临时性工作补助</t>
  </si>
  <si>
    <t>2100410</t>
  </si>
  <si>
    <t>突发公共卫生事件应急处理</t>
  </si>
  <si>
    <t>长财预〔2022〕0046号2022年村卫生室实施基本药物制度中央财政补助资金</t>
  </si>
  <si>
    <t>2100399</t>
  </si>
  <si>
    <t>其他基层医疗卫生机构支出</t>
  </si>
  <si>
    <t>长财社指〔2022〕0030号2022年市级村卫生室运行经费（第一批）</t>
  </si>
  <si>
    <t>长财社指〔2022〕0039号2022年市级计划生育手术并发症人员扶助和对症治疗专项经费</t>
  </si>
  <si>
    <t>2100717</t>
  </si>
  <si>
    <t>计划生育服务</t>
  </si>
  <si>
    <t>长财社指〔2022〕0031号2022年市级老年乡村医生生活困难补助资金</t>
  </si>
  <si>
    <t>2109999</t>
  </si>
  <si>
    <t>其他卫生健康支出</t>
  </si>
  <si>
    <t>长财社指〔2022〕0035号2022年市级病媒生物防制经费</t>
  </si>
  <si>
    <t>2100499</t>
  </si>
  <si>
    <t>其他公共卫生支出</t>
  </si>
  <si>
    <t>长财社指〔2022〕0034号2022年市级卫生创建专项经费（第一批）</t>
  </si>
  <si>
    <t>长财社指〔2022〕0029号2022年市级基本药物制度实施补助经费（第一批）</t>
  </si>
  <si>
    <t>长财社指〔2022〕0032号2022年基本公共卫生服务第一批市级补助</t>
  </si>
  <si>
    <t>2100408</t>
  </si>
  <si>
    <t>基本公共卫生服务</t>
  </si>
  <si>
    <t>长财社指〔2022〕0041号2022年市级免费基本计划生育技术服务补助资金</t>
  </si>
  <si>
    <t>长财社指〔2022〕0046号2022年市级中医药事业经费（第一批）（神农人才工程、执业乡村医生）</t>
  </si>
  <si>
    <t>2100601</t>
  </si>
  <si>
    <t>中医（民族医）药专项</t>
  </si>
  <si>
    <t>长财社指〔2022〕0046号2022年市级中医药事业经费（第一批）（中医馆、中医阁建设）</t>
  </si>
  <si>
    <t>长财预〔2022〕0044号2022年计划生育服务中央补助资金（农村部分计划生育家庭奖励扶助）</t>
  </si>
  <si>
    <t>长财预〔2022〕0047号2022年基本公共卫生服务中央财政补助资金</t>
  </si>
  <si>
    <t>长财预〔2022〕0047号2022年基本公共卫生服务省级财政补助资金</t>
  </si>
  <si>
    <t>长财预〔2022〕0044号2022年计划生育服务省财政补助资金（计划生育家庭特别扶助）</t>
  </si>
  <si>
    <t>长财预〔2022〕0044号2022年计划生育服务省财政补助资金（农村部分计划生育家庭奖励扶助）</t>
  </si>
  <si>
    <t>长财预〔2022〕0044号2022年计划生育服务中央补助资金（计划生育家庭特别扶助）</t>
  </si>
  <si>
    <t>长财预〔2022〕0056号2022年医疗服务能力提升中央补助资金（县乡村卫生人才能力提升培训）</t>
  </si>
  <si>
    <t>长财社指〔2022〕0017号2022年市级农村部分计划生育家庭奖励扶助项目资金</t>
  </si>
  <si>
    <t>长财社指〔2022〕0017号2022年市级计划生育家庭特别扶助项目资金</t>
  </si>
  <si>
    <t>长财社指〔2022〕0017号2022年市级城镇独生子女父母奖励项目资金</t>
  </si>
  <si>
    <t>长财社指〔2022〕0018号2022年重大传染病防控中央补助资金（艾滋病防治）</t>
  </si>
  <si>
    <t>2100409</t>
  </si>
  <si>
    <t>重大公共卫生服务</t>
  </si>
  <si>
    <t>2012902</t>
  </si>
  <si>
    <t>一般行政管理事务</t>
  </si>
  <si>
    <t>长财预〔2022〕0090号2022年公立医院综合改革中央和省财政补助资金（开展紧密型城区社区卫生服务一体化管理试点）</t>
  </si>
  <si>
    <t>2100299</t>
  </si>
  <si>
    <t>其他公立医院支出</t>
  </si>
  <si>
    <t>长财社指〔2022〕0050号2022年省补助基层计生协能力建设青春健康教育项目专项经费（青春健康教育项目补助经费/天心区计生协）</t>
  </si>
  <si>
    <t>长财预〔2022〕0169号2022年基本公共卫生服务中央第二批补助资金</t>
  </si>
  <si>
    <t>长财预〔2022〕0169号2022年基本公共卫生服务省级第二批补助资金</t>
  </si>
  <si>
    <t>长财社指〔2022〕0001号2022年省补助计划生育特殊家庭住院护理补贴重病大病资金（区计生协）</t>
  </si>
  <si>
    <t>长财社指〔2022〕0001号2022年省补助计划生育特殊家庭健康保险资金（区计生协）</t>
  </si>
  <si>
    <t>长财社指〔2022〕0007号2022年城镇独生子女父母奖励省级补助资金</t>
  </si>
  <si>
    <t>长财预〔2022〕0046号2022年村卫生室实施基本药物制度省级财政补助资金</t>
  </si>
  <si>
    <t>长财预〔2022〕0046号2022年基层医疗机构实施基本药物制度省级财政补助资金</t>
  </si>
  <si>
    <t>长财预〔2022〕0046号2022年基层医疗机构实施基本药物制度中央财政补助资金</t>
  </si>
  <si>
    <t>长财预指〔2022〕0002号2021年度财政监督检查专项经费</t>
  </si>
  <si>
    <t>2010699</t>
  </si>
  <si>
    <t>其他财政事务支出</t>
  </si>
  <si>
    <t>长财预指〔2022〕0006号2022年上半年财源建设高质量发展考核奖励资金</t>
  </si>
  <si>
    <t>长财外指〔2022〕0001号2020年外贸稳增长资金</t>
  </si>
  <si>
    <t>2160699</t>
  </si>
  <si>
    <t>其他涉外发展服务支出</t>
  </si>
  <si>
    <t>长财外指〔2022〕0014号2022年四季主题促消费活动经费</t>
  </si>
  <si>
    <t>2160299</t>
  </si>
  <si>
    <t>其他商业流通事务支出</t>
  </si>
  <si>
    <t>长财外指〔2022〕0028号2022年省级招商引资资金（市州、县市区利用外商直接投资）</t>
  </si>
  <si>
    <t>2011308</t>
  </si>
  <si>
    <t>招商引资</t>
  </si>
  <si>
    <t>长财外指〔2022〕0027号2022年省级电子商务资金（湖南微算互联信息技术有限公司）</t>
  </si>
  <si>
    <t>长财外指〔2022〕0029号2022年省级对外投资合作资金（湖南炫烨生态农业发展有限公司前期费用）</t>
  </si>
  <si>
    <t>长财外指〔2022〕0029号2022年省级对外投资合作资金（湖南志在四方文化交流有限公司风险防范）</t>
  </si>
  <si>
    <t>长财外指〔2022〕0029号2022年省级对外投资合作资金（爱尔眼科医院集团股份有限公司贷款贴息）</t>
  </si>
  <si>
    <t>长财外指〔2022〕0010号2021年第四届中国国际进口博览会参会人员补贴</t>
  </si>
  <si>
    <t>长财预〔2022〕0012号2022年中央民政转移支付（事实无人抚养儿童资金）</t>
  </si>
  <si>
    <t>2081001</t>
  </si>
  <si>
    <t>儿童福利</t>
  </si>
  <si>
    <t>长财社指〔2022〕0023号2022年市级城乡居民最低生活保障金（城市低保）</t>
  </si>
  <si>
    <t>2081901</t>
  </si>
  <si>
    <t>城市最低生活保障金支出</t>
  </si>
  <si>
    <t>长财社指〔2022〕0023号2022年市级城乡居民最低生活保障金（农村低保）</t>
  </si>
  <si>
    <t>2081902</t>
  </si>
  <si>
    <t>农村最低生活保障金支出</t>
  </si>
  <si>
    <t>长财社指〔2022〕0023号2022年市级第一批困难残疾人生活补贴和重度残疾人护理补贴资金</t>
  </si>
  <si>
    <t>2081107</t>
  </si>
  <si>
    <t>残疾人生活和护理补贴</t>
  </si>
  <si>
    <t>长财社指〔2022〕0023号2022年市级城乡居民最低生活保障金（城市特困供养）</t>
  </si>
  <si>
    <t>2082101</t>
  </si>
  <si>
    <t>城市特困人员救助供养支出</t>
  </si>
  <si>
    <t>长财社指〔2022〕0023号2022年市级城乡居民最低生活保障金（农村特困供养）</t>
  </si>
  <si>
    <t>2082102</t>
  </si>
  <si>
    <t>农村特困人员救助供养支出</t>
  </si>
  <si>
    <t>长财社指〔2022〕0056号2022年市级养老服务专项经费补助资金（第一批）（民政福利机构疫情补助资金）</t>
  </si>
  <si>
    <t>2081002</t>
  </si>
  <si>
    <t>老年福利</t>
  </si>
  <si>
    <t>长财社指〔2022〕0056号2022年市级养老服务专项经费补助资金（第一批）</t>
  </si>
  <si>
    <t>长财社指〔2022〕0023号2022年市级临时救济金</t>
  </si>
  <si>
    <t>2082001</t>
  </si>
  <si>
    <t>临时救助支出</t>
  </si>
  <si>
    <t>长财社指〔2022〕0023号2022年市级专职人员公积金专项</t>
  </si>
  <si>
    <t>2080208</t>
  </si>
  <si>
    <t>基层政权建设和社区治理</t>
  </si>
  <si>
    <t>长财社指〔2022〕0023号2022年市级惠民资金经费</t>
  </si>
  <si>
    <t>长财社指〔2022〕0023号2022年市级社区居委会工作经费</t>
  </si>
  <si>
    <t>长财社指〔2022〕0023号2022年市级公共服务专项</t>
  </si>
  <si>
    <t>长财社指〔2022〕0071号2022年省级民政和残疾人事业经费（第一批）（湖南李丽心灵教育中心）</t>
  </si>
  <si>
    <t>2080299</t>
  </si>
  <si>
    <t>其他民政管理事务支出</t>
  </si>
  <si>
    <t>长财社指〔2022〕0045号2022年省级民政事务专项资金（百岁老人）</t>
  </si>
  <si>
    <t>长财预〔2022〕0178号2022年困难群众一次性生活补贴补助资金（农村低保对象和特困人员）</t>
  </si>
  <si>
    <t>长财预〔2022〕0178号2022年困难群众一次性生活补贴补助资金（城市低保对象和特困人员）</t>
  </si>
  <si>
    <t>长财社指〔2022〕0021号2022年中央彩票公益金支持社会福利事业专项资金（福彩圆梦孤儿助学资金）</t>
  </si>
  <si>
    <t>2296002</t>
  </si>
  <si>
    <t>用于社会福利的彩票公益金支出</t>
  </si>
  <si>
    <t>长财社指〔2022〕0021号2022年中央彩票公益金支持社会福利事业专项资金（困难老年人家庭适老化改造）</t>
  </si>
  <si>
    <t>长财预〔2022〕0135号2021年省级困难群众救助补助资金（城市特困供养）</t>
  </si>
  <si>
    <t>长财预〔2022〕0135号2021年省级困难群众救助补助资金（事实无人抚养儿童资金）</t>
  </si>
  <si>
    <t>长财预〔2022〕0135号2021年中央困难群众救助补助资金（城市低保）</t>
  </si>
  <si>
    <t>长财预〔2022〕0135号2021年省级困难群众救助补助资金（农村低保）</t>
  </si>
  <si>
    <t>长财预〔2022〕0135号2021年中央困难群众救助补助资金（农村低保）</t>
  </si>
  <si>
    <t>长财预〔2022〕0135号2021年省级困难群众救助补助资金（农村特困供养）</t>
  </si>
  <si>
    <t>长财预〔2022〕0135号2021年中央困难群众救助补助资金（城市特困供养）</t>
  </si>
  <si>
    <t>长财预〔2022〕0135号2021年中央困难群众救助补助资金（事实无人抚养儿童资金）</t>
  </si>
  <si>
    <t>长财预〔2022〕0135号2021年省级困难群众救助补助资金（孤儿资金）</t>
  </si>
  <si>
    <t>长财预〔2022〕0135号2021年中央困难群众救助补助资金（孤儿资金）</t>
  </si>
  <si>
    <t>长财预〔2022〕0135号2021年中央困难群众救助补助资金（第二批未成年人社会保护资金）</t>
  </si>
  <si>
    <t>长财预〔2022〕0135号2021年中央困难群众救助补助资金（农村特困供养）</t>
  </si>
  <si>
    <t>长财预〔2022〕0135号2021年省级困难群众救助补助资金（城市低保）</t>
  </si>
  <si>
    <t>长财社指〔2022〕0005号2022年元旦春节慰问资金</t>
  </si>
  <si>
    <t>2082501</t>
  </si>
  <si>
    <t>其他城市生活救助</t>
  </si>
  <si>
    <t>长财预〔2022〕0012号2022年省级民政转移支付（事实无人抚养儿童资金）</t>
  </si>
  <si>
    <t>长财预〔2022〕0012号2022年省级民政转移支付（残疾人两项补贴）</t>
  </si>
  <si>
    <t>长财预〔2022〕0012号2022年中央民政转移支付（城市低保）</t>
  </si>
  <si>
    <t>长财预〔2022〕0012号2022年中央民政转移支付（农村低保）</t>
  </si>
  <si>
    <t>长财预〔2022〕0012号2022年中央民政转移支付（未成年人社会保护资金）</t>
  </si>
  <si>
    <t>长财预〔2022〕0012号2022年省级民政转移支付（孤儿资金）</t>
  </si>
  <si>
    <t>长财预〔2022〕0012号2022年省级民政转移支付（农村低保）</t>
  </si>
  <si>
    <t>长财预〔2022〕0012号2022年中央民政转移支付（农村特困供养）</t>
  </si>
  <si>
    <t>长财预〔2022〕0012号2022年中央民政转移支付（城市特困供养）</t>
  </si>
  <si>
    <t>长财预〔2022〕0012号2022年省级民政转移支付（六十年代精简退职人员生活补助）</t>
  </si>
  <si>
    <t>2082502</t>
  </si>
  <si>
    <t>其他农村生活救助</t>
  </si>
  <si>
    <t>长财预〔2022〕0012号2022年中央民政转移支付（孤儿资金）</t>
  </si>
  <si>
    <t>长财文指〔2022〕0027号2022年体育彩票公益金（承办省第二届“健康湖南”全民运动会长沙市选拔赛）</t>
  </si>
  <si>
    <t>2296003</t>
  </si>
  <si>
    <t>用于体育事业的彩票公益金支出</t>
  </si>
  <si>
    <t>长财文指〔2022〕0064号2022年文化和旅游项目资金（十佳文旅项目）</t>
  </si>
  <si>
    <t>2070199</t>
  </si>
  <si>
    <t>其他文化和旅游支出</t>
  </si>
  <si>
    <t>长财文指〔2022〕0023号2021年智慧社区健身中心建设项目补助资金</t>
  </si>
  <si>
    <t>2070308</t>
  </si>
  <si>
    <t>群众体育</t>
  </si>
  <si>
    <t>长财文指〔2022〕0027号2022年体育彩票公益金（全民健身经费）</t>
  </si>
  <si>
    <t>长财文指〔2022〕0057号2022年历史文化名城专项资金（第一批）（予园公馆日常维护保养）</t>
  </si>
  <si>
    <t>2070206</t>
  </si>
  <si>
    <t>历史名城与古迹</t>
  </si>
  <si>
    <t>长财文指〔2022〕0057号2022年历史文化名城专项资金（第一批）（示范性非遗传习所补助）</t>
  </si>
  <si>
    <t>长财文指〔2022〕0057号2022年历史文化名城专项资金（第一批）（不可移动文物安全管理）</t>
  </si>
  <si>
    <t>长财文指〔2022〕0057号2022年历史文化名城专项资金（第一批）（崇烈亭修缮工程）</t>
  </si>
  <si>
    <t>长财文指〔2022〕0057号2022年历史文化名城专项资金（第一批）（湖南省立第一师范旧址保护规划方案修编（扩容））</t>
  </si>
  <si>
    <t>长财文指〔2022〕0038号2022年文化和旅游消费专项资金（现代投资股份有限公司长沙现代凯莱大酒店）</t>
  </si>
  <si>
    <t>长财文指〔2022〕0038号2022年文化和旅游消费专项资金（长沙中国青年旅行社有限责任公司）</t>
  </si>
  <si>
    <t>长财文指〔2022〕0038号2022年文化和旅游消费专项资金（湖南途易国际旅行社有限公司）</t>
  </si>
  <si>
    <t>长财文指〔2022〕0038号2022年文化和旅游消费专项资金（湖南百事通国际旅行社有限公司）</t>
  </si>
  <si>
    <t>长财预〔2022〕0127号2022年中央支持地方公共文化服务体系建设（一般项目）补助资金（天心区2022年长株潭融城半程马拉松赛暨绿心乡村生态旅游节活动）</t>
  </si>
  <si>
    <t>2079999</t>
  </si>
  <si>
    <t>其他文化旅游体育与传媒支出</t>
  </si>
  <si>
    <t>长财文指〔2022〕0011号公共文化服务发展专项（杜鹃花戏剧大赛奖金优秀演员奖周宇琼0.3万元、提名奖彭浩然0.1万元）</t>
  </si>
  <si>
    <t>2070108</t>
  </si>
  <si>
    <t>文化活动</t>
  </si>
  <si>
    <t>长财文指〔2022〕0011号公共文化服务发展专项（杜鹃花艺术节奖金《红军名将张子清》）</t>
  </si>
  <si>
    <t>长财预〔2022〕0143号2022年中央补助公共图书馆免费开放专项资金（天心区图书馆）</t>
  </si>
  <si>
    <t>长财文指〔2022〕0001号2022年省级旅游专项资金（文旅业疫情纾困补助-长沙中国青年旅行社有限责任公司）</t>
  </si>
  <si>
    <t>长财文指〔2022〕0001号2022年省级旅游专项资金（文旅业疫情纾困补助-湖南百事通国际旅行社有限公司）</t>
  </si>
  <si>
    <t>长财预〔2022〕0065号2022年农村文化建设（文化信息共享工程、农村文化活动、农场体育活动）中央补助资金</t>
  </si>
  <si>
    <t>长财预〔2022〕0065号2022年农村文化建设（文化信息共享工程、农村文化活动、农场体育活动）省级补助资金</t>
  </si>
  <si>
    <t>长财文指〔2022〕0057号2022年历史文化名城专项资金（第一批）（传统工艺示范性就业工坊补助）</t>
  </si>
  <si>
    <t>长财企指〔2022〕0018号2022年安全生产预防及应急专项资金（第一批）（2021年全省应急管理工作真抓实干激励）</t>
  </si>
  <si>
    <t>2240199</t>
  </si>
  <si>
    <t>其他应急管理支出</t>
  </si>
  <si>
    <t>长财企指〔2022〕0013号2021年度天心区人民政府安全生产工作优秀单位奖励经费</t>
  </si>
  <si>
    <t>长财企指〔2022〕0013号2021年度天心区应急管理局安全生产监督管理工作优秀单位奖励经费</t>
  </si>
  <si>
    <t>长财预〔2022〕0032号2022年第一批交通运输事业发展专项农村公路日常养护省补资金</t>
  </si>
  <si>
    <t>2140106</t>
  </si>
  <si>
    <t>公路养护</t>
  </si>
  <si>
    <t>长财建指〔2022〕0009号2020-2021年农村公路重点养护项目市级补助资金（长交路【2021】86号）</t>
  </si>
  <si>
    <t>长财社指〔2022〕0018号2022年重大传染病防控中央补助资金（新冠等重点传染病防控）</t>
  </si>
  <si>
    <t>长财社指〔2022〕0018号2022年重大传染病防控中央补助资金（慢性病防治）</t>
  </si>
  <si>
    <t>长财社指〔2022〕0018号2022年重大传染病防控中央补助资金（精神卫生-严重精神障碍管理治疗）</t>
  </si>
  <si>
    <t>长财社指〔2022〕0018号2022年重大传染病防控中央补助资金（精神卫生-常见精神障碍和儿童青少年心理健康促进）</t>
  </si>
  <si>
    <t>长财社指〔2022〕0018号2022年重大传染病防控中央补助资金（精神卫生-新冠肺炎后重点人群心理干预）</t>
  </si>
  <si>
    <t>长财社指〔2022〕0018号2022年重大传染病防控中央补助资金（免疫规划）</t>
  </si>
  <si>
    <t>长财社指〔2022〕0018号2022年重大传染病防控中央补助资金（血吸虫病防治）</t>
  </si>
  <si>
    <t>长财社指〔2022〕0018号2022年重大传染病防控中央补助资金（结核病防治）</t>
  </si>
  <si>
    <t>长财社指〔2022〕0053号2021年预防艾滋病等母婴传播项目经费（梅毒感染产妇随访经费）</t>
  </si>
  <si>
    <t>长财社指〔2022〕0053号2021年预防艾滋病等母婴传播项目经费（HIV感染孕产妇随访及需方补助经费）</t>
  </si>
  <si>
    <t>长财社指〔2022〕0053号2021年预防艾滋病等母婴传播项目经费（乙肝感染产妇随访经费）</t>
  </si>
  <si>
    <t>长财社指〔2022〕0054号2022年省补助农村适龄和城镇低保适龄妇女孕产妇免费产前筛查和新生儿先天性心脏病免费筛查项目经费</t>
  </si>
  <si>
    <t>长财社指〔2022〕0037号2022年市级降低孕产妇死亡率、消除新生儿破伤风及贫困高危孕产妇救助专项经费（第一批）</t>
  </si>
  <si>
    <t>长财社指〔2022〕0036号2022年市级健康民生项目经费（第一批）</t>
  </si>
  <si>
    <t>长财社指〔2022〕0038号2022年市级0-6岁儿童眼保健和视力检查专项经费</t>
  </si>
  <si>
    <t>长财行指〔2022〕0032号2021年度“一套表”单位申报目标管理考核奖励经费</t>
  </si>
  <si>
    <t>2010502</t>
  </si>
  <si>
    <t>长财建指〔2022〕0043号2022年上半年市级价格指数联合测报（价格监测）经费</t>
  </si>
  <si>
    <t>2010499</t>
  </si>
  <si>
    <t>其他发展与改革事务支出</t>
  </si>
  <si>
    <t>长财建指〔2022〕0002号2021年度先进储能材料产业发展专项资金（湖南省循环经济研究会）</t>
  </si>
  <si>
    <t>长财建指〔2022〕0046号2022年价格调控监管工作经费</t>
  </si>
  <si>
    <t>长财建指〔2022〕0031号2022年省预算内基建资金（真抓实干奖励）</t>
  </si>
  <si>
    <t>长财资环指〔2022〕0020号2021年度城市管理工作考核奖励经费</t>
  </si>
  <si>
    <t>2120399</t>
  </si>
  <si>
    <t>其他城乡社区公共设施支出</t>
  </si>
  <si>
    <t>长财预〔2022〕0017号2022年支持学前教育发展资金（中央）</t>
  </si>
  <si>
    <t>2050201</t>
  </si>
  <si>
    <t>学前教育</t>
  </si>
  <si>
    <t>长财教指〔2022〕0009号第一批教育综合发展专项（幼儿园教师普通话水平监测补助经费）</t>
  </si>
  <si>
    <t>2050299</t>
  </si>
  <si>
    <t>其他普通教育支出</t>
  </si>
  <si>
    <t>长财预〔2022〕0081号2021年度真抓实干奖补资金</t>
  </si>
  <si>
    <t>长财教指〔2022〕0011号第二批教育综合发展专项-校园足球（2020年全国足球特色幼儿园）中南大学铁道幼儿园</t>
  </si>
  <si>
    <t>长财教指〔2022〕0011号第二批教育综合发展专项-校园足球（2019年全国足球特色幼儿园）赤岭路常青藤通用时代幼儿园</t>
  </si>
  <si>
    <t>长财预〔2022〕0016号2022年学前教育生均公用经费中央补助资金</t>
  </si>
  <si>
    <t>长财预〔2022〕0016号2022年学前教育生均公用经费省级补助资金</t>
  </si>
  <si>
    <t>长财教指〔2022〕0030号2022年民办教育奖励基金等专项资金（2021年未成年人心理健康辅导中心）</t>
  </si>
  <si>
    <t>2050999</t>
  </si>
  <si>
    <t>其他教育费附加安排的支出</t>
  </si>
  <si>
    <t>长财教指〔2022〕0007号2022年第一批基础教育发展专项（中小学幼儿园校车奖补）市级资金</t>
  </si>
  <si>
    <t>长财教指〔2022〕0007号2022年第一批基础教育发展专项（中小学幼儿园校车奖补）省级资金</t>
  </si>
  <si>
    <t>长财预〔2022〕0067号2022年“三区”教师专项计划选派工作中央补助资金</t>
  </si>
  <si>
    <t>长财预〔2022〕0067号2022年“三区”教师专项计划选派工作省级补助资金</t>
  </si>
  <si>
    <t>长财预〔2022〕0073号2022年家庭经济困难幼儿入园补助省级资金</t>
  </si>
  <si>
    <t>长财预〔2022〕0073号2022年家庭经济困难幼儿入园补助中央资金</t>
  </si>
  <si>
    <t>长财教指〔2022〕0011号第二批教育综合发展专项-校园足球（2021年全国青少年校园足球特色学校）中南大学第二附属小学</t>
  </si>
  <si>
    <t>长财教指〔2022〕0027号2022年公办幼儿园生均公用经费</t>
  </si>
  <si>
    <t>长财教指〔2022〕0041号2022年普惠性民办幼儿园奖补专项资金</t>
  </si>
  <si>
    <t>长财教指〔2022〕0016号2022年学校新冠肺炎疫情防控补助经费</t>
  </si>
  <si>
    <t>长财教指〔2022〕0020号2022年春季学期提高义务教育学校公用经费补助标准市级资金</t>
  </si>
  <si>
    <t>长财教指〔2022〕0020号2022年春季学期义务教育学校免作业本费经费市级资金</t>
  </si>
  <si>
    <t>长财预〔2022〕0102号2022年义务教育经费保障机制改革综合奖补中央直达资金（原建档立卡学生资助）</t>
  </si>
  <si>
    <t>长财预〔2022〕0096号2022年城乡义务教育经费保障机制中央直达资金（公用经费）</t>
  </si>
  <si>
    <t>长财预〔2022〕0096号2022年城乡义务教育经费保障机制中央直达资金（生活补助）</t>
  </si>
  <si>
    <t>长财教指〔2022〕0023号2022年义务教育学位扩容经费（学校建设及设备采购）</t>
  </si>
  <si>
    <t>长财预〔2022〕0110号2022年支持学前教育发展中央资金（学前教育生均公用经费）</t>
  </si>
  <si>
    <t>长财预〔2022〕0110号2022年支持学前教育发展中央资金（扩大学前教育资源）</t>
  </si>
  <si>
    <t>长财教指〔2022〕0038号2021年网络联校工作经费专项资金</t>
  </si>
  <si>
    <t>长财教指〔2022〕0037号2022年第三批义务教育学位扩容建设专项资金（学校建设及设备采购）</t>
  </si>
  <si>
    <t>长财预〔2022〕0003号提前下达2022年城乡义务教育经费保障机制中央资金（家庭经济困难学生生活补助）</t>
  </si>
  <si>
    <t>长财预〔2022〕0003号提前下达2022年城乡义务教育经费保障机制中央资金（公用经费补助）</t>
  </si>
  <si>
    <t>长财预〔2022〕0003号提前下达2022年城乡义务教育经费保障机制中央资金（校舍维修改造-日常维修和抗震加固部分）</t>
  </si>
  <si>
    <t>长财预〔2022〕0003号提前下达2022年城乡义务教育经费保障机制省级资金（家庭经济困难学生生活补助）</t>
  </si>
  <si>
    <t>长财预〔2022〕0003号提前下达2022年城乡义务教育经费保障机制省级资金（校舍维修改造-日常维修和抗震加固部分）</t>
  </si>
  <si>
    <t>长财预〔2022〕0003号提前下达2022年城乡义务教育经费保障机制省级资金（公用经费补助）</t>
  </si>
  <si>
    <t>长财教指〔2022〕0011号第二批教育综合发展专项-体卫艺及国防教育（2022年湖南省中学生武术、跆拳道比赛）</t>
  </si>
  <si>
    <t>长财预〔2022〕0040号2022年学生资助中央直达资金（国家助学金）</t>
  </si>
  <si>
    <t>2050204</t>
  </si>
  <si>
    <t>高中教育</t>
  </si>
  <si>
    <t>长财预〔2022〕0040号2022年学生资助中央直达资金（免学杂费）</t>
  </si>
  <si>
    <t>长财预〔2022〕0040号2022年学生资助省级资金（国家助学金）</t>
  </si>
  <si>
    <t>长财预〔2022〕0040号2022年学生资助省级资金（免费教科书）</t>
  </si>
  <si>
    <t>长财教指〔2022〕0042号2022年区县公办高中生均公用经费专项资金</t>
  </si>
  <si>
    <t>长财教指〔2022〕0004号第二批“下区前离退休教师”专项补助经费（区级预算已兜底安排，调整用于2022年1-6月离退休补贴）</t>
  </si>
  <si>
    <t>长财教指〔2022〕0039号2022年“市级学校建设”等专项资金（标准化建设与管理食堂创建示范单位）</t>
  </si>
  <si>
    <t>长财教指〔2022〕0021号2022年春季学期第二批普通高中学生资助补助资金（2022年春季免教科书、教辅材料费）</t>
  </si>
  <si>
    <t>长财教指〔2022〕0021号2022年春季学期普通高中建档立卡等家庭经济困难学生免学杂费补助资金（2022年春季免学杂费）</t>
  </si>
  <si>
    <t>长财教指〔2022〕0021号2022年春季学期普通高中城市低保和城乡残疾人家庭学生免学杂费补助资金（2022年春季免学杂费）</t>
  </si>
  <si>
    <t>长财预〔2022〕0104号2022年学生资助中央直达资金（国家免学费）</t>
  </si>
  <si>
    <t>长财预〔2022〕0104号2022年学生资助中央直达资金（国家助学金）</t>
  </si>
  <si>
    <t>长财教指〔2022〕0002号长沙市“下区前离退休教师”专项补助经费（下区老师2021年度绩效奖）</t>
  </si>
  <si>
    <t>长财教指〔2022〕0019号2022年周建中中学地理名师市级名师工作室工作经费（2022年1-6月）</t>
  </si>
  <si>
    <t>长财教指〔2022〕0018号第三批“下区前离退休教师”专项补助经费（下区老师2021-2022年离退休补贴）</t>
  </si>
  <si>
    <t xml:space="preserve">长财预〔2022〕0014号2022年公办普通高中生均公用经费省级补助资金
</t>
  </si>
  <si>
    <t>长财教指〔2022〕0019号2022年黄宁名师工作站名师工作经费（2022年1-12月）</t>
  </si>
  <si>
    <t>长财教指〔2022〕0019号2022年周丽丹名师工作站名师工作经费（2022年1-12月）</t>
  </si>
  <si>
    <t>长财教指〔2022〕0039号2022年“市级学校建设”等专项资金（食堂基础设施建设配套经费）</t>
  </si>
  <si>
    <t>长财教指〔2022〕0039号2022年“市级学校建设”等专项资金（劳动与实践教育试点学校配套经费）</t>
  </si>
  <si>
    <t>长财教指〔2022〕0030号2022年民办教育奖励基金等专项资金（天心区新路小学周安2022年上半年援疆援藏教师生活补助）</t>
  </si>
  <si>
    <t>长财教指〔2022〕0009号第一批教育综合发展专项（芙蓉教学名师）</t>
  </si>
  <si>
    <t>2050202</t>
  </si>
  <si>
    <t>小学教育</t>
  </si>
  <si>
    <t>长财教指〔2022〕0047号2022年科教支出资金（校园建设活动经费）</t>
  </si>
  <si>
    <t>长财教指〔2022〕0034号2022年第一批教育综合发展专项资金（小学校长挂职培训经费调整）</t>
  </si>
  <si>
    <t>长财教指〔2022〕0034号2022年第一批教育综合发展专项资金（小学校长挂职培训经费调整）/万芙校区</t>
  </si>
  <si>
    <t>长财预〔2022〕0048号2022年中小学幼儿园教师国家级培训计划中央专项资金（与芷江侗族自治县芙蓉学校手拉手培训）</t>
  </si>
  <si>
    <t>长财教指〔2022〕0047号2022年科教支出资金（综合实践活动课程经费）</t>
  </si>
  <si>
    <t>长财教指〔2022〕0011号第二批教育综合发展专项-校园足球（2020年全国青少年校园足球特色学校）</t>
  </si>
  <si>
    <t>长财教指〔2022〕0030号2022年民办教育奖励基金等专项资金（天心区桂花坪小学陈素丽2022年上半年援疆援藏教师生活补助）</t>
  </si>
  <si>
    <t>长财教指〔2022〕0047号2022年科教支出资金（校园教育教学建设活动经费）</t>
  </si>
  <si>
    <t>长财教指〔2022〕0011号第二批教育综合发展专项-校园足球（2021年全国足球特色幼儿园）</t>
  </si>
  <si>
    <t>长财教指〔2022〕0011号第二批教育综合发展专项-校园足球（2020年全国足球特色幼儿园）</t>
  </si>
  <si>
    <t>长财教指〔2022〕0011号第二批教育综合发展专项-校园足球（2021年全国青少年校园足球特色学校）</t>
  </si>
  <si>
    <t>长财教指〔2022〕0019号2022年胡超华名师工作站名师工作经费（2022年1-12月）</t>
  </si>
  <si>
    <t>长财教指〔2022〕0011号第二批教育综合发展专项-校园足球（2019年全国青少年校园足球特色学校）</t>
  </si>
  <si>
    <t>长财教指〔2022〕0011号第二批教育综合发展专项-校园足球（2019年全国足球特色幼儿园）</t>
  </si>
  <si>
    <t>长财教指〔2022〕0015号2022年第三批教育综合发展专项资金（平安校园含2022年度“平安建设示范校”奖励经费）</t>
  </si>
  <si>
    <t>长财建指〔2022〕0039号2022年第一批经建专项补助资金</t>
  </si>
  <si>
    <t>2120303</t>
  </si>
  <si>
    <t>小城镇基础设施建设</t>
  </si>
  <si>
    <t>长财教指〔2022〕0019号2022年罗琳名师工作站名师工作经费（2022年1-12月）</t>
  </si>
  <si>
    <t>长财教指〔2022〕0030号2022年民办教育奖励基金等专项资金（幼幼和城幼儿园2021年省级游戏试点园）</t>
  </si>
  <si>
    <t>长财建指〔2022〕0048号2022年二季度公租房租赁补贴资金</t>
  </si>
  <si>
    <t>2210106</t>
  </si>
  <si>
    <t>公共租赁住房</t>
  </si>
  <si>
    <t>长财建指〔2022〕0027号2022年住房城乡建设省级引导专项资金（既有住宅加装电梯示范奖补）</t>
  </si>
  <si>
    <t>2129999</t>
  </si>
  <si>
    <t>其他城乡社区支出</t>
  </si>
  <si>
    <t>长财建指〔2022〕0040号2021年全市解决停车难治理停车乱两年行动计划第二批市级专项资金（停车设施建设行动补助）</t>
  </si>
  <si>
    <t>长财建指〔2022〕0040号2021年全市解决停车难治理停车乱两年行动计划第二批市级专项资金（停车难重点区域治理补助）</t>
  </si>
  <si>
    <t>长财预〔2022〕0060号2022年部分中央财政城镇保障性安居工程补助资金（租赁补贴）</t>
  </si>
  <si>
    <t>2210107</t>
  </si>
  <si>
    <t>保障性住房租金补贴</t>
  </si>
  <si>
    <t>长财行指〔2022〕0023号2021年度全市信访工作考核奖励经费（“三无”乡镇街道创建优秀组织单位）</t>
  </si>
  <si>
    <t>2010308</t>
  </si>
  <si>
    <t>信访事务</t>
  </si>
  <si>
    <t>长财行指〔2022〕0023号2021年度全市信访工作考核奖励经费（信访积案化解工作考核优秀单位）</t>
  </si>
  <si>
    <t>长财文指〔2022〕0009号文化事业建设发展及文化产业发展相关经费（版权服务工作站）</t>
  </si>
  <si>
    <t>2070606</t>
  </si>
  <si>
    <t>版权管理</t>
  </si>
  <si>
    <t>长财文指〔2022〕0018号文艺创作奖扶资金（区文联-简媛长篇小说《棘花》首发式暨作品研讨会支持经费）</t>
  </si>
  <si>
    <t>2070111</t>
  </si>
  <si>
    <t>文化创作与保护</t>
  </si>
  <si>
    <t>长财预〔2022〕0091号2022年省级乡镇（公社）老放映员生活困难补助资金</t>
  </si>
  <si>
    <t>长财预〔2022〕0091号2022年市级乡镇（公社）老放映员生活困难补助资金</t>
  </si>
  <si>
    <t>长财行指〔2022〕0053号省级人才发展专项资金（2021年度“湖湘青年英才”支持计划）</t>
  </si>
  <si>
    <t>2069999</t>
  </si>
  <si>
    <t>其他科学技术支出</t>
  </si>
  <si>
    <t>长财行指〔2022〕0001号2022年省级党建带团建专项经费（共青团-青年发展规划）</t>
  </si>
  <si>
    <t>长财行指〔2022〕0014号2022年省属国有关闭破产企业和改制为非国有控股企业离休干部活动经费（老干部局）</t>
  </si>
  <si>
    <t>2013101</t>
  </si>
  <si>
    <t>行政运行</t>
  </si>
  <si>
    <t>长财行指〔2022〕0007号2022年春节离退休干部慰问经费（老干部局）</t>
  </si>
  <si>
    <t>2089999</t>
  </si>
  <si>
    <t>其他社会保障和就业支出</t>
  </si>
  <si>
    <t>2080905</t>
  </si>
  <si>
    <t>军队转业干部安置</t>
  </si>
  <si>
    <t>长财社指〔2022〕0020号2022年长沙市第一批残疾人事业资金（残疾人托养）</t>
  </si>
  <si>
    <t>2081105</t>
  </si>
  <si>
    <t>残疾人就业</t>
  </si>
  <si>
    <t>长财社指〔2022〕0020号2022年长沙市第一批残疾人事业资金（扶残助学）</t>
  </si>
  <si>
    <t>长财社指〔2022〕0020号2022年长沙市第一批残疾人事业资金（辅具适配）</t>
  </si>
  <si>
    <t>2081104</t>
  </si>
  <si>
    <t>残疾人康复</t>
  </si>
  <si>
    <t>长财社指〔2022〕0055号2022年中央彩票公益金支持残疾人事业发展补助资金（残疾儿童康复及早期试点干预）</t>
  </si>
  <si>
    <t>2296006</t>
  </si>
  <si>
    <t>用于残疾人事业的彩票公益金支出</t>
  </si>
  <si>
    <t>长财社指〔2022〕0064号2022年省残疾人扶助专项资金（至尊盲人按摩店）</t>
  </si>
  <si>
    <t>长财社指〔2022〕0064号2022年省残疾人扶助专项资金（卞氏盲人保健按摩院）</t>
  </si>
  <si>
    <t>长财社指〔2022〕0064号2022年省残疾人扶助专项资金（残疾人就业）</t>
  </si>
  <si>
    <t>长财社指〔2022〕0064号2022年省残疾人扶助专项资金（乡村振兴）</t>
  </si>
  <si>
    <t>长财社指〔2022〕0064号2022年省残疾人扶助专项资金（残疾人托养服务）</t>
  </si>
  <si>
    <t>长财社指〔2022〕0052号2022年长沙市第二批残疾人事业资金（光明关爱）</t>
  </si>
  <si>
    <t>长财社指〔2022〕0052号2022年长沙市第二批残疾人事业资金（残疾儿童康复救助）</t>
  </si>
  <si>
    <t>长财社指〔2022〕0052号2022年长沙市第二批残疾人事业资金（维权维稳综治经费）</t>
  </si>
  <si>
    <t>2081199</t>
  </si>
  <si>
    <t>其他残疾人事业支出</t>
  </si>
  <si>
    <t>长财社指〔2022〕0052号2022年长沙市第二批残疾人事业资金（无障碍改造经费）</t>
  </si>
  <si>
    <t>长财社指〔2022〕0052号2022年长沙市第二批残疾人事业资金（专职委员经费）</t>
  </si>
  <si>
    <t>长财预〔2022〕0124号2022年中央残疾人事业补助资金</t>
  </si>
  <si>
    <t>长财社指〔2022〕0064号2022年省残疾人扶助专项资金（残疾儿童康复救助）</t>
  </si>
  <si>
    <t>长财社指〔2022〕0064号2022年省残疾人扶助专项资金（辅具适配服务）</t>
  </si>
  <si>
    <t>长财社指〔2022〕0064号2022年省残疾人扶助专项资金（残疾人基本康复和康复项目）</t>
  </si>
  <si>
    <t>长财社指〔2022〕0003号2022年困难残疾人春节慰问经费</t>
  </si>
  <si>
    <t>长财预〔2022〕0025号2022年残疾人事业补助中央资金（阳光家园计划）</t>
  </si>
  <si>
    <t>长财预〔2022〕0025号2022年残疾人事业补助中央资金（七岁以上残疾人康复）</t>
  </si>
  <si>
    <t>长财社指〔2022〕0006号2022年中央彩票公益金残疾人事业补助资金（残疾人文化服务）</t>
  </si>
  <si>
    <t>长财社指〔2022〕0006号2022年中央彩票公益金残疾人事业补助资金（残疾儿童康复及早期试点干预）</t>
  </si>
  <si>
    <t>长财企指〔2022〕0015号2021年长沙市第二批工业企业技术改造贷款贴息市级负担资金</t>
  </si>
  <si>
    <t>2159999</t>
  </si>
  <si>
    <t>其他资源勘探工业信息等支出</t>
  </si>
  <si>
    <t>长财企指〔2022〕0023号2022年湖南省中小企业发展专项资金</t>
  </si>
  <si>
    <t>2150805</t>
  </si>
  <si>
    <t>中小企业发展专项</t>
  </si>
  <si>
    <t>长财企指〔2022〕0007号2021年长沙市第一批工业企业技术改造货款贴息市级负担资金</t>
  </si>
  <si>
    <t>长财企指〔2022〕0005号2022年中央中小企业发展专项（第二批公共服务示范平台-湖南省中小企业公共服务平台有限公司）</t>
  </si>
  <si>
    <t>长财教指〔2022〕0044号2021年十大技术攻关项目补助资金（中国电子科技集团公司第四十八研究所）</t>
  </si>
  <si>
    <t>2060303</t>
  </si>
  <si>
    <t>高技术研究</t>
  </si>
  <si>
    <t>长财教指〔2022〕0008号长沙市2020年第二批认定高新技术企业补贴资金</t>
  </si>
  <si>
    <t>2060499</t>
  </si>
  <si>
    <t>其他技术研究与开发支出</t>
  </si>
  <si>
    <t>长财教指〔2022〕0043号2022年科协项目经费（天心区“科普中国”信息传播与分享）/区科协</t>
  </si>
  <si>
    <t>2060702</t>
  </si>
  <si>
    <t>科普活动</t>
  </si>
  <si>
    <t>长财预〔2022〕0006号提前下达2022年中央引导地方科技发展专项资金（创辉达设计股份有限公司）</t>
  </si>
  <si>
    <t>2060599</t>
  </si>
  <si>
    <t>其他科技条件与服务支出</t>
  </si>
  <si>
    <t>长财教指〔2022〕0014号2022年度湖南省第一批创新型省份建设专项资金</t>
  </si>
  <si>
    <t>2060404</t>
  </si>
  <si>
    <t>科技成果转化与扩散</t>
  </si>
  <si>
    <t>2060503</t>
  </si>
  <si>
    <t>科技条件专项</t>
  </si>
  <si>
    <t>长财行指〔2022〕0053号省级人才发展专项资金（2020年度湖南省企业科技创新团队支持计划第二期）</t>
  </si>
  <si>
    <t>长财教指〔2022〕0028号2022年第二批创新型省份建设专项资金（省自然科学基金-爱尔眼科）</t>
  </si>
  <si>
    <t>2060203</t>
  </si>
  <si>
    <t>自然科学基金</t>
  </si>
  <si>
    <t>长财预〔2022〕0111号2022年国家基层科普行动计划专项资金（区科协）</t>
  </si>
  <si>
    <t>长财预〔2022〕0006号提前下达2022年中央引导地方科技发展专项资金（湖南省交通科学研究院有限公司）</t>
  </si>
  <si>
    <t>长财教指〔2022〕0005号2021年长沙市院士专家工作站和专家工作站项目经费（爱尔眼科医院集团股份有限公司）</t>
  </si>
  <si>
    <t>2060799</t>
  </si>
  <si>
    <t>其他科学技术普及支出</t>
  </si>
  <si>
    <t>长财预〔2022〕0127号2022年中央支持地方公共文化服务体系建设（一般项目）补助资金（区文化馆维修暨湖南首家传统文化公益培训基地打造项目）</t>
  </si>
  <si>
    <t>长财预〔2022〕0143号2022年中央补助文化馆（站）免费开放专项资金</t>
  </si>
  <si>
    <t>长财行指〔2022〕0031号2021年度同心创建以奖代补经费</t>
  </si>
  <si>
    <t>2013402</t>
  </si>
  <si>
    <t>长财行指〔2022〕0037号国安工作经费</t>
  </si>
  <si>
    <t>2013105</t>
  </si>
  <si>
    <t>专项业务</t>
  </si>
  <si>
    <t>长财行指〔2022〕0026号国安工作经费（国安工作红旗等次区县）</t>
  </si>
  <si>
    <t xml:space="preserve">长财社指〔2022〕0012号2022年公益性岗位在职企业军转干部社保补贴资金
</t>
  </si>
  <si>
    <t>长财行指〔2022〕0026号反邪教三零指标奖励及一事一奖经费（反邪教工作红旗区县）</t>
  </si>
  <si>
    <t>长财行指〔2022〕0026号平安和谐模范城市专项奖励资金（维稳工作红旗区县）</t>
  </si>
  <si>
    <t>长财行指〔2022〕0026号平安和谐模范城市专项奖励资金（综治工作优秀等次区县）</t>
  </si>
  <si>
    <t>长财预〔2022〕0012号2022年中央民政转移支付（流浪乞讨救助资金）</t>
  </si>
  <si>
    <t>2082002</t>
  </si>
  <si>
    <t>流浪乞讨人员救助支出</t>
  </si>
  <si>
    <t>长财预〔2022〕0012号2022年省级民政转移支付（流浪乞讨救助资金）</t>
  </si>
  <si>
    <t>长财社指〔2022〕0047号2022年中央在长企业退休人员社会化管理补助资金（第二批）</t>
  </si>
  <si>
    <t>2230105</t>
  </si>
  <si>
    <t>国有企业退休人员社会化管理补助支出</t>
  </si>
  <si>
    <t>长财社指〔2022〕0047号2022年省属国有企业退休人员社会化管理补助资金（第二批）</t>
  </si>
  <si>
    <t>长财预〔2022〕0158号2022年中央和省级就业补助资金（第二批）</t>
  </si>
  <si>
    <t>2080799</t>
  </si>
  <si>
    <t>其他就业补助支出</t>
  </si>
  <si>
    <t>长财社指〔2022〕0057号长沙市2022年企业退休人员社会化管理服务经费</t>
  </si>
  <si>
    <t>长财社指〔2022〕0024号2022年省属国有企业退休人员社会化管理补助资金</t>
  </si>
  <si>
    <t>长财社指〔2022〕0024号2022年中央在长企业退休人员社会化管理补助资金</t>
  </si>
  <si>
    <t>长财金指〔2022〕0001号2022年省级融资担保保费补贴资金（瀚华融资担保股份有限公司湖南分公司）</t>
  </si>
  <si>
    <t>2170399</t>
  </si>
  <si>
    <t>其他金融发展支出</t>
  </si>
  <si>
    <t>长财金指〔2022〕0006号2022年度省级金融发展专项资金（长沙市同发小额贷款有限责任公司）</t>
  </si>
  <si>
    <t>长财金指〔2022〕0006号2022年度省级金融发展专项资金（长沙农村商业银行股份有限公司）</t>
  </si>
  <si>
    <t>长财金指〔2022〕0006号2022年度省级金融发展专项资金（湖南升隆典当有限责任公司）</t>
  </si>
  <si>
    <t>长财资环指〔2022〕0027号2022年市政（道路）维护经费</t>
  </si>
  <si>
    <t>长财资环指〔2022〕号市政维护经费</t>
  </si>
  <si>
    <t>长财建指〔2022〕0022号2022年排水设施建设中央预算内基建资金（南湖港流域排水系统提标改造工程（一期工程））</t>
  </si>
  <si>
    <t>长财资环指〔2022〕0027号2022年园林维护经费</t>
  </si>
  <si>
    <t>长财资环指〔2022〕0038号2022年第一批林业专项资金（仙姑岭义务植树基地）</t>
  </si>
  <si>
    <t>2130299</t>
  </si>
  <si>
    <t>其他林业和草原支出</t>
  </si>
  <si>
    <t>长财资环指〔2022〕0027号2022年环卫维护经费</t>
  </si>
  <si>
    <t>长财资环指〔2022〕号环卫维护经费</t>
  </si>
  <si>
    <t>长财资环指〔2022〕0012号2021年交通隔离设施清洗维护经费</t>
  </si>
  <si>
    <t>长财外指〔2022〕0003号2022年中央药品监管补助资金（药械化不良反应监测）</t>
  </si>
  <si>
    <t>2013812</t>
  </si>
  <si>
    <t>药品事务</t>
  </si>
  <si>
    <t>长财外指〔2022〕0004号2022年中央食品监管补助资金</t>
  </si>
  <si>
    <t>2013816</t>
  </si>
  <si>
    <t>食品安全监管</t>
  </si>
  <si>
    <t xml:space="preserve">长财外指〔2022〕0008号2022年省级标准化专项资金
</t>
  </si>
  <si>
    <t>2013810</t>
  </si>
  <si>
    <t>质量基础</t>
  </si>
  <si>
    <t>长财外指〔2022〕0014号2022年四季主题促消费活动启动仪式经费</t>
  </si>
  <si>
    <t>长财资环指〔2022〕0034号天心区湘府文化公园后续建设项目工程款资金</t>
  </si>
  <si>
    <t>长财资环指〔2022〕0003号2022年湘府文化公园市级建设资金</t>
  </si>
  <si>
    <t>长财预〔2022〕0125号2022年企业军转干部解困中央及省级补助资金</t>
  </si>
  <si>
    <t>长财社指〔2022〕0014号2022年市级困难企业退休军转干部医疗门诊和大病互助补助经费（公益性岗位）</t>
  </si>
  <si>
    <t>长财社指〔2022〕0063号2022年市级抚恤补助经费（参战参试及带病回乡退伍军人生活补助）</t>
  </si>
  <si>
    <t>2080803</t>
  </si>
  <si>
    <t>在乡复员、退伍军人生活补助</t>
  </si>
  <si>
    <t>长财社指〔2022〕0063号2022年市级1-6级伤残军人医疗补助</t>
  </si>
  <si>
    <t>2080899</t>
  </si>
  <si>
    <t>其他优抚支出</t>
  </si>
  <si>
    <t>长财社指〔2022〕0063号2022年市级重点优抚对象医疗补助资金</t>
  </si>
  <si>
    <t>2101401</t>
  </si>
  <si>
    <t>优抚对象医疗补助</t>
  </si>
  <si>
    <t>长财社指〔2022〕0063号2022年市级抚恤地方提标专项经费</t>
  </si>
  <si>
    <t>长财社指〔2022〕0067号2022年退役军人事务项目经费（第一批）</t>
  </si>
  <si>
    <t>2082899</t>
  </si>
  <si>
    <t>其他退役军人事务管理支出</t>
  </si>
  <si>
    <t>长财行指〔2022〕0009号2021年度征兵经费（大学生参军入伍奖励经费）</t>
  </si>
  <si>
    <t>2030601</t>
  </si>
  <si>
    <t>兵役征集</t>
  </si>
  <si>
    <t>长财行指〔2022〕0009号2021年度征兵经费（义务兵和直招士官征集经费）</t>
  </si>
  <si>
    <t>长财社指〔2022〕0014号2022年市级困难企业退休军转干部医疗门诊和大病互助补助经费（中央、省属）</t>
  </si>
  <si>
    <t>长财预〔2022〕0156号2021年自主就业退役士兵一次性经济补助资金</t>
  </si>
  <si>
    <t>2080999</t>
  </si>
  <si>
    <t>其他退役安置支出</t>
  </si>
  <si>
    <t>长财预〔2022〕0033号中央优抚对象医疗保障经费</t>
  </si>
  <si>
    <t>长财预〔2022〕0033号优抚对象省级补助资金</t>
  </si>
  <si>
    <t>长财预〔2022〕0033号优抚对象中央补助资金</t>
  </si>
  <si>
    <t>长财预〔2022〕0034号2021年省级优抚对象抚恤补助结算资金</t>
  </si>
  <si>
    <t>2080805</t>
  </si>
  <si>
    <t>义务兵优待</t>
  </si>
  <si>
    <t>长财社指〔2022〕0002号2022年困难企业军转干部走访慰问资金（中央、省属）</t>
  </si>
  <si>
    <t>长财社指〔2022〕0002号2022年困难企业军转干部走访慰问资金（公益性岗位）</t>
  </si>
  <si>
    <t>长财社指〔2022〕0062号2022年义务兵家庭优待金</t>
  </si>
  <si>
    <t>长财社指〔2022〕0060号2022年建军节期间困难企业军转干部走访慰问经费（公益性岗位）</t>
  </si>
  <si>
    <t>长财社指〔2022〕0022号2022年第一批退役军人及其他优抚对象困难援助资金</t>
  </si>
  <si>
    <t>长财社指〔2022〕0060号2022年建军节期间困难企业军转干部走访慰问经费（中央、省属）</t>
  </si>
  <si>
    <t>长财预〔2022〕0013号2022年医疗服务与保障能力提升（医疗保障服务能力提升）中央财政补助资金</t>
  </si>
  <si>
    <t>2101599</t>
  </si>
  <si>
    <t>其他医疗保障管理事务支出</t>
  </si>
  <si>
    <t>长财社指〔2022〕0061号2022年市级精神障碍患者住院救助资金</t>
  </si>
  <si>
    <t>2101399</t>
  </si>
  <si>
    <t>其他医疗救助支出</t>
  </si>
  <si>
    <t>长财社指〔2022〕0061号2022年市级精神障碍患者药物救助资金</t>
  </si>
  <si>
    <t>长财建指〔2022〕0017号2022年省级长株潭一体化发展资金（长沙奥体中心项目前期费）</t>
  </si>
  <si>
    <t>长财建指〔2022〕0017号2022年省级长株潭一体化发展资金（国家医学中心及一核三圈产业基地规划）</t>
  </si>
  <si>
    <t>长财预〔2022〕0054号2022年部分中央财政城镇保障性安居工程补助资金（老旧小区改造）</t>
  </si>
  <si>
    <t>2210108</t>
  </si>
  <si>
    <t>老旧小区改造</t>
  </si>
  <si>
    <t>长财预〔2022〕0054号2022年部分中央财政城镇保障性安居工程补助资金（棚户区改造）</t>
  </si>
  <si>
    <t>2210103</t>
  </si>
  <si>
    <t>棚户区改造</t>
  </si>
  <si>
    <t>长财资环指〔2022〕0031号2022年第一批保障性安居工程中央预算内基建资金（天心区2021年老旧小区配套基础设施项目）</t>
  </si>
  <si>
    <t>长财资环指〔2022〕0035号2022年第一批城镇老旧小区改造补助资金</t>
  </si>
  <si>
    <t>长财预（2022）0117号2022年中央财政城镇保障性安居工程补助资金（老旧小区改造）</t>
  </si>
  <si>
    <t>长财资环指〔2022〕0035号2022年第一批街区微改造补助资金</t>
  </si>
  <si>
    <t>长财预（2022）0117号2022年中央财政城镇保障性安居工程补助资金（棚户区改造）</t>
  </si>
  <si>
    <t>长财预指〔2021〕0024号财政专项资金（八角亭社区党建服务阵地提质建设资金）</t>
  </si>
  <si>
    <t>2120199</t>
  </si>
  <si>
    <t>其他城乡社区管理事务支出</t>
  </si>
  <si>
    <t>长财企指〔2022〕0012号2021年度基层应急能力建设奖补资金</t>
  </si>
  <si>
    <t>长财预〔2022〕0143号2022年中央补助街道文化站免费开放专项资金</t>
  </si>
  <si>
    <t>长财行指〔2022〕0026号平安和谐模范城市专项奖励资金（综治工作优秀等次街道）</t>
  </si>
  <si>
    <t>长财行指〔2021〕0136号提前下达2022年华侨事务预算专项经费（白沙井社区同心侨胞之家）</t>
  </si>
  <si>
    <t>2012999</t>
  </si>
  <si>
    <t>其他群众团体事务支出</t>
  </si>
  <si>
    <t>长财行指〔2022〕0026号平安和谐模范城市专项奖励资金（综治工作红旗等次街道）</t>
  </si>
  <si>
    <t>长财行指〔2022〕0039号2022年度联系基层统计工作经费</t>
  </si>
  <si>
    <t>长财行指〔2022〕0057号2022年部分区县专项经费（猴子石社区基层党政机关维修维护及便民服务中心建设）</t>
  </si>
  <si>
    <t>2013602</t>
  </si>
  <si>
    <t>长财预〔2022〕0055号2022年中央支持地方公共文化服务体系建设奖补资金（赤岭街道综合文化服务中心文化设施建设）</t>
  </si>
  <si>
    <t>长财行指〔2022〕0026号平安和谐模范城市专项奖励资金（综治工作平安社区-芙蓉南路社区）</t>
  </si>
  <si>
    <t>长财行指〔2022〕0047号2022年乡村便民服务中心及“六小”建设补助资金（新天社区）</t>
  </si>
  <si>
    <t>2010302</t>
  </si>
  <si>
    <t>长财行指〔2022〕0026号平安和谐模范城市专项奖励资金（综治工作平安社区-木莲社区）</t>
  </si>
  <si>
    <t>长财文指〔2022〕0069号2022年省级文化旅游体育和传媒支出（先锋街道文化站阵地建设资金）</t>
  </si>
  <si>
    <t>长财农指〔2022〕0053号2021年美丽宜居村庄集中连片建设奖补资金（滨洲新村老虎山15、滨洲新村大塘15、滨洲新村大茅坪15、滨洲新村李家坪15、沿江村鸦雀垅15、沿江村楚家15）</t>
  </si>
  <si>
    <t>长财农指〔2022〕0007号2021年第二批美丽宜居村庄建设市级奖补资金（沿江村新塘坪美丽宜居村庄）</t>
  </si>
  <si>
    <t>长财企指〔2022〕0018号2022年安全生产预防及应急专项资金（第一批）（欣南社区综合减灾示范社区创建）</t>
  </si>
  <si>
    <t>长财农指〔2022〕0053号2021年美丽宜居村庄集中连片建设奖补资金（莲华村桐梓坡9、莲华村左家塘9、暮云新村潘塘9、暮云新村兴隆9）</t>
  </si>
  <si>
    <t>长财农指〔2022〕0007号2021年第二批美丽宜居村庄建设市级奖补资金（许兴村施家坪美丽宜居村庄）</t>
  </si>
  <si>
    <t>长财农指〔2022〕0007号2021年第二批美丽宜居村庄建设市级奖补资金（莲华村左家塘美丽宜居村庄）</t>
  </si>
  <si>
    <t>长财行指〔2022〕0026号平安和谐模范城市专项奖励资金（综治工作无讼社区-花园岭社区）</t>
  </si>
  <si>
    <t>特困家庭医疗救助专户：长财预〔2022〕0153号2022年医疗救助中央补助资金</t>
  </si>
  <si>
    <t>2101301</t>
  </si>
  <si>
    <t>城乡医疗救助</t>
  </si>
  <si>
    <t>特困家庭医疗救助专户：长财预〔2022〕0049号2022年医疗救助中央补助资金</t>
  </si>
  <si>
    <t>再就业专户：长财预〔2022〕0050号2022年中央就业补助资金</t>
  </si>
  <si>
    <t>养保专户：长财预〔2022〕0009号2022年城乡居民基本养老保险基础养老金省级补助资金</t>
  </si>
  <si>
    <t>2082602</t>
  </si>
  <si>
    <t>财政对城乡居民基本养老保险基金的补助</t>
  </si>
  <si>
    <t>养保专户：长财预〔2022〕0009号2022年城乡居民基本养老保险缴费省级补助资金</t>
  </si>
  <si>
    <t>特困家庭医疗救助专户：长财预〔2022〕0049号2022年医疗救助省级补助资金</t>
  </si>
  <si>
    <t>事业社保专户：长财预〔2022〕0002号机关事业单位养老保险基金专项补助</t>
  </si>
  <si>
    <t>2080507</t>
  </si>
  <si>
    <t>对机关事业单位基本养老保险基金的补助</t>
  </si>
  <si>
    <t>长财预〔2022〕0089号2021年省级财政医疗救助补助资金</t>
  </si>
  <si>
    <t>特困家庭医疗救助：长财社指〔2022〕0061号2022年市级城乡医疗救助资金</t>
  </si>
  <si>
    <t>创新创业专户：长财金指〔2021〕0017号提前下达2022年度普惠金融发展专项资金预算（省级）</t>
  </si>
  <si>
    <t>2130804</t>
  </si>
  <si>
    <t>创业担保贷款贴息及奖补</t>
  </si>
  <si>
    <t>创新创业专户：长财金指〔2021〕0017号提前下达2022年度普惠金融发展专项资金预算（中央）</t>
  </si>
  <si>
    <t>特困家庭医疗救助专户：长财预〔2022〕0066号2022年医疗救助省级补助资金市本级预算指标</t>
  </si>
  <si>
    <t>特困家庭医疗救助专户：长财预〔2022〕0066号2022年医疗救助中央补助资金市本级预算指标</t>
  </si>
  <si>
    <t>2130120</t>
  </si>
  <si>
    <t>稳定农民收入补贴</t>
  </si>
  <si>
    <t>全民创业带动就业专户:长财社指〔2022〕0048号2022年第一季度人才创业担保贷款贴息资金</t>
  </si>
  <si>
    <t>城乡居民养保专户：长财预〔2022〕0167号2022城乡居民基本养老保险中央财政补助资金</t>
  </si>
  <si>
    <t>城乡居民养保专户：长财预〔2022〕0008号2022年城乡居民基本养老保险中央财政补助资金</t>
  </si>
  <si>
    <t>城乡居民养老保险专户：长财社指〔2022〕0027号2022年城乡居民养老保险加发基础养老金市级财政补助资金及2021年结算资金</t>
  </si>
  <si>
    <t>医疗救助专户：长财社指〔2022〕0013号2022年中央专项彩票公益金支持城乡医疗救助资金</t>
  </si>
  <si>
    <t>2296013</t>
  </si>
  <si>
    <t>用于城乡医疗救助的彩票公益金支出</t>
  </si>
  <si>
    <t>2022年1-8月转移支付资金分配明细表</t>
  </si>
  <si>
    <t>单位：万元</t>
  </si>
  <si>
    <t>功能名称</t>
  </si>
  <si>
    <t>分配到单位</t>
  </si>
  <si>
    <t>合计</t>
  </si>
  <si>
    <t>金额</t>
    <phoneticPr fontId="5" type="noConversion"/>
  </si>
  <si>
    <t>摘要</t>
    <phoneticPr fontId="5" type="noConversion"/>
  </si>
  <si>
    <t>长沙市天心区财政局财政性资金专户—城乡居民养老保险</t>
  </si>
  <si>
    <t>长沙市天心区财政局财政性资金专户—特困家庭医疗救助</t>
  </si>
  <si>
    <t>长沙天心经济开发区管理委员会</t>
    <phoneticPr fontId="5" type="noConversion"/>
  </si>
  <si>
    <t>长沙市天心区财政局财政性资金专户—再就业</t>
  </si>
  <si>
    <t>长沙市天心区财政局财政性资金专户—事业社保</t>
    <phoneticPr fontId="5" type="noConversion"/>
  </si>
  <si>
    <t>长沙市天心区财政局财政性资金专户—全民创业带动就业</t>
  </si>
  <si>
    <t>粮食风险基金专户：长财预〔2022〕0076号2022年实际种粮农民一次性补贴资金</t>
    <phoneticPr fontId="5" type="noConversion"/>
  </si>
  <si>
    <t>粮食风险基金专户</t>
  </si>
  <si>
    <t>长财预〔2022〕0024号2022年大中型水库移民后期扶持资金（突出问题处理资金）</t>
    <phoneticPr fontId="5" type="noConversion"/>
  </si>
  <si>
    <t>长沙市天心区人民代表大会常务委员会</t>
  </si>
  <si>
    <t>长沙市天心区农业农村局</t>
  </si>
  <si>
    <t>长沙市天心区卫生健康局</t>
  </si>
  <si>
    <t>长沙市天心区财政局</t>
  </si>
  <si>
    <t>长沙市天心区商务局</t>
  </si>
  <si>
    <t>长沙市天心区民政局</t>
  </si>
  <si>
    <t>长沙市天心区文化旅游体育局</t>
  </si>
  <si>
    <t>长沙市天心区应急管理局</t>
  </si>
  <si>
    <t>长沙市天心区交通运输局</t>
  </si>
  <si>
    <t>长沙市天心区疾病预防控制中心</t>
  </si>
  <si>
    <t>长沙市天心区妇幼保健所</t>
  </si>
  <si>
    <t>长沙市天心区统计局</t>
  </si>
  <si>
    <t>长沙市天心区发展和改革局</t>
  </si>
  <si>
    <t>长沙市天心区城市管理和综合执法局</t>
  </si>
  <si>
    <t>长沙市天心区教育局</t>
  </si>
  <si>
    <t>长沙市雅礼书院中学</t>
  </si>
  <si>
    <t>长沙市天心区教育科学研究中心</t>
  </si>
  <si>
    <t>长沙市明德天心中学</t>
  </si>
  <si>
    <t>长沙市长郡外国语实验中学</t>
  </si>
  <si>
    <t>长沙市天心区蓝天小学</t>
  </si>
  <si>
    <t>长沙市雅礼融城学校</t>
  </si>
  <si>
    <t>长沙市天心区南大桥小学</t>
  </si>
  <si>
    <t>长沙市天心区黄鹤小学</t>
  </si>
  <si>
    <t>长沙市天心区湘府英才益清小学</t>
  </si>
  <si>
    <t>长沙市天心区先锋小学</t>
  </si>
  <si>
    <t>长沙市天心区仰天湖新路小学</t>
  </si>
  <si>
    <t>长沙市天心区新港小学</t>
  </si>
  <si>
    <t>长沙市天心区兴隆小学</t>
  </si>
  <si>
    <t>长沙天心区桂井小学</t>
  </si>
  <si>
    <t>长沙市长郡外国语实验中学第一附属小学</t>
  </si>
  <si>
    <t>长沙市天心区铜铺街小学</t>
  </si>
  <si>
    <t>长沙市天心区文庙坪小学</t>
  </si>
  <si>
    <t>长沙市天心区小古道巷小学</t>
  </si>
  <si>
    <t>长沙市天心区幼幼小学</t>
  </si>
  <si>
    <t>长沙市天心区碧湘街小学</t>
  </si>
  <si>
    <t>长沙市天心区书院小学</t>
  </si>
  <si>
    <t>长沙市天心区南湖小学</t>
  </si>
  <si>
    <t>长沙市天心区沙湖桥小学</t>
  </si>
  <si>
    <t>长沙市天心区黄兴小学</t>
  </si>
  <si>
    <t>长沙市天心区仰天湖小学</t>
  </si>
  <si>
    <t>长沙市天心区曙光小学</t>
  </si>
  <si>
    <t>长沙市天心区仰天湖赤岭小学</t>
  </si>
  <si>
    <t>长沙市天心区黄土岭小学</t>
  </si>
  <si>
    <t>长沙市天心区仰天湖金峰小学</t>
  </si>
  <si>
    <t>长沙市天心区新开铺小学</t>
  </si>
  <si>
    <t>长沙市天心区红卫小学</t>
  </si>
  <si>
    <t>长沙市天心区新天小学</t>
  </si>
  <si>
    <t>长沙市天心区青园井岗小学</t>
  </si>
  <si>
    <t>长沙市天心区青园小学</t>
  </si>
  <si>
    <t>长沙市天心区仰天湖桂花坪小学</t>
  </si>
  <si>
    <t>长沙市天心区黄兴幼儿园</t>
  </si>
  <si>
    <t>长沙市天心区湘府英才小学</t>
  </si>
  <si>
    <t>长沙市天心区天鸿小学</t>
  </si>
  <si>
    <t>长沙市天心区青园中信小学</t>
  </si>
  <si>
    <t>长沙市天心区教育局白沙幼儿园</t>
  </si>
  <si>
    <t>长沙市天心区教育局天悦幼儿园</t>
  </si>
  <si>
    <t>长沙市雅礼外国语学校</t>
  </si>
  <si>
    <t>长沙市天心区梨塘小学</t>
  </si>
  <si>
    <t>长沙市天心区西湖小学</t>
  </si>
  <si>
    <t>长沙市天心区暮云小学</t>
  </si>
  <si>
    <t>长沙市天心区北塘小学</t>
  </si>
  <si>
    <t>长沙市天心区三兴小学</t>
  </si>
  <si>
    <t>长沙市天心区明德启南中学</t>
  </si>
  <si>
    <t>长沙市天心区南塘小学</t>
  </si>
  <si>
    <t>长沙市天心区龙湾小学</t>
  </si>
  <si>
    <t>长沙市天心区青园许兴小学</t>
  </si>
  <si>
    <t>长沙市天心区丰城小学</t>
  </si>
  <si>
    <t>长沙市天心区八局小学</t>
  </si>
  <si>
    <t>长沙市天心区仰天湖中建小学</t>
  </si>
  <si>
    <t>长沙市天心区青雅丽发学校</t>
  </si>
  <si>
    <t>长沙市天心区中建幼儿园</t>
  </si>
  <si>
    <t>长沙市天心区实验小学</t>
  </si>
  <si>
    <t>长沙市天心区教育局白沙乾城幼儿园</t>
  </si>
  <si>
    <t>长沙市长郡天心实验学校</t>
  </si>
  <si>
    <t>长沙市天心区幼幼和城幼儿园</t>
  </si>
  <si>
    <t>长沙市天心区青园梓枫小学</t>
  </si>
  <si>
    <t>长沙市天心区仰天湖实验学校</t>
  </si>
  <si>
    <t>湖南师大附中双语实验学校</t>
  </si>
  <si>
    <t>长沙市天心区住房和城乡建设局</t>
  </si>
  <si>
    <t>长沙市天心区信访局</t>
  </si>
  <si>
    <t>中共长沙市天心区委宣传部</t>
  </si>
  <si>
    <t>中国共产主义青年团长沙市天心区委员会</t>
  </si>
  <si>
    <t>中共长沙市天心区委组织部</t>
  </si>
  <si>
    <t>长沙市天心区残疾人联合会</t>
  </si>
  <si>
    <t>长沙市天心区工业和信息化局</t>
  </si>
  <si>
    <t>长沙市天心区科学技术局</t>
  </si>
  <si>
    <t>长沙市天心区文化馆</t>
  </si>
  <si>
    <t>中共长沙市天心区委统一战线工作部</t>
  </si>
  <si>
    <t>中共长沙市天心区委政法委员会</t>
  </si>
  <si>
    <t>长沙市天心区生活无着人员救助站</t>
  </si>
  <si>
    <t>长沙市天心区人力资源和社会保障局</t>
  </si>
  <si>
    <t>长沙市天心区金融事务中心</t>
  </si>
  <si>
    <t>长沙市天心区市政设施维护中心</t>
  </si>
  <si>
    <t>长沙市天心区园林绿化维护中心</t>
  </si>
  <si>
    <t>长沙市天心区市容环境卫生维护中心</t>
  </si>
  <si>
    <t>长沙市天心区城市管理综合执法大队</t>
  </si>
  <si>
    <t>长沙市天心区市场监督管理局</t>
  </si>
  <si>
    <t>长沙市步行商业街管理服务中心</t>
  </si>
  <si>
    <t>长沙市南郊公园</t>
  </si>
  <si>
    <t>长沙市天心区退役军人事务局</t>
  </si>
  <si>
    <t>长沙市天心区医疗保障局</t>
  </si>
  <si>
    <t>长沙市天心区长株潭一体化发展事务中心</t>
  </si>
  <si>
    <t>长沙市天心区城市人居环境局</t>
  </si>
  <si>
    <t>长沙市天心区坡子街街道办事处</t>
  </si>
  <si>
    <t>长沙市天心区城南路街道办事处</t>
  </si>
  <si>
    <t>长沙市天心区裕南街街道办事处</t>
  </si>
  <si>
    <t>长沙市天心区金盆岭街道办事处</t>
  </si>
  <si>
    <t>长沙市天心区赤岭路街道办事处</t>
  </si>
  <si>
    <t>长沙市天心区文源街道办事处</t>
  </si>
  <si>
    <t>长沙市天心区青园街道办事处</t>
  </si>
  <si>
    <t>长沙市天心区新开铺街道办事处</t>
  </si>
  <si>
    <t>长沙市天心区桂花坪街道办事处</t>
  </si>
  <si>
    <t>长沙市天心区黑石铺街道办事处</t>
  </si>
  <si>
    <t>长沙市天心区大托铺街道办事处</t>
  </si>
  <si>
    <t>长沙市天心区先锋街道办事处</t>
  </si>
  <si>
    <t>长沙市天心区南托街道办事处</t>
  </si>
  <si>
    <t>长沙市天心区暮云街道办事处</t>
  </si>
  <si>
    <t>长财建指〔2022〕0012号天心区绿心地区项目资金</t>
    <phoneticPr fontId="5" type="noConversion"/>
  </si>
  <si>
    <t>长财企指〔2022〕0013号2021年度天心经济开发区安全生产工作优秀单位奖励经费</t>
    <phoneticPr fontId="5" type="noConversion"/>
  </si>
  <si>
    <t>长财行指〔2022〕0026号平安和谐模范城市专项奖励资金（综治工作优秀等次园区）</t>
    <phoneticPr fontId="5" type="noConversion"/>
  </si>
</sst>
</file>

<file path=xl/styles.xml><?xml version="1.0" encoding="utf-8"?>
<styleSheet xmlns="http://schemas.openxmlformats.org/spreadsheetml/2006/main">
  <fonts count="8">
    <font>
      <sz val="11"/>
      <color indexed="8"/>
      <name val="宋体"/>
      <charset val="1"/>
      <scheme val="minor"/>
    </font>
    <font>
      <b/>
      <sz val="18"/>
      <name val="宋体"/>
      <charset val="134"/>
      <scheme val="minor"/>
    </font>
    <font>
      <sz val="9"/>
      <name val="宋体"/>
      <charset val="134"/>
      <scheme val="minor"/>
    </font>
    <font>
      <b/>
      <sz val="11"/>
      <name val="宋体"/>
      <charset val="134"/>
      <scheme val="minor"/>
    </font>
    <font>
      <sz val="9"/>
      <name val="SimSun"/>
      <charset val="134"/>
    </font>
    <font>
      <sz val="9"/>
      <name val="宋体"/>
      <family val="3"/>
      <charset val="134"/>
      <scheme val="minor"/>
    </font>
    <font>
      <b/>
      <sz val="11"/>
      <name val="宋体"/>
      <family val="3"/>
      <charset val="134"/>
      <scheme val="minor"/>
    </font>
    <font>
      <sz val="8"/>
      <name val="宋体"/>
      <family val="3"/>
      <charset val="134"/>
    </font>
  </fonts>
  <fills count="4">
    <fill>
      <patternFill patternType="none"/>
    </fill>
    <fill>
      <patternFill patternType="gray125"/>
    </fill>
    <fill>
      <patternFill patternType="solid">
        <fgColor rgb="FFFFFFFF"/>
        <bgColor rgb="FFFFFFFF"/>
      </patternFill>
    </fill>
    <fill>
      <patternFill patternType="solid">
        <fgColor rgb="FFF8FDFF"/>
        <bgColor rgb="FFF8FD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4">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center" vertical="center"/>
    </xf>
    <xf numFmtId="0" fontId="2" fillId="2" borderId="0" xfId="0" applyFont="1" applyFill="1" applyBorder="1" applyAlignment="1">
      <alignment horizontal="center" vertical="center" wrapText="1"/>
    </xf>
    <xf numFmtId="0" fontId="0" fillId="0" borderId="0" xfId="0" applyFont="1" applyBorder="1" applyAlignment="1">
      <alignment horizontal="center" vertical="center"/>
    </xf>
    <xf numFmtId="0" fontId="3"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4" fontId="2" fillId="3"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pplyProtection="1">
      <alignment horizontal="left" vertical="center" wrapText="1"/>
    </xf>
    <xf numFmtId="0" fontId="2" fillId="2" borderId="0" xfId="0" applyFont="1" applyFill="1" applyBorder="1" applyAlignment="1">
      <alignment horizontal="left" wrapText="1"/>
    </xf>
    <xf numFmtId="0" fontId="3" fillId="0"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Alignment="1">
      <alignment horizontal="left" vertical="center"/>
    </xf>
    <xf numFmtId="0" fontId="2" fillId="2" borderId="0"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555"/>
  <sheetViews>
    <sheetView tabSelected="1" topLeftCell="A528" workbookViewId="0">
      <selection activeCell="E542" sqref="E542"/>
    </sheetView>
  </sheetViews>
  <sheetFormatPr defaultColWidth="10" defaultRowHeight="36" customHeight="1"/>
  <cols>
    <col min="1" max="1" width="9.125" style="1" customWidth="1"/>
    <col min="2" max="2" width="19.25" style="17" customWidth="1"/>
    <col min="3" max="3" width="55.75" style="17" customWidth="1"/>
    <col min="4" max="4" width="12" style="2" customWidth="1"/>
    <col min="5" max="5" width="22.75" style="17" customWidth="1"/>
    <col min="6" max="11" width="9.75" style="1" customWidth="1"/>
    <col min="12" max="16384" width="10" style="1"/>
  </cols>
  <sheetData>
    <row r="1" spans="1:5" ht="44.1" customHeight="1">
      <c r="A1" s="22" t="s">
        <v>623</v>
      </c>
      <c r="B1" s="22"/>
      <c r="C1" s="22"/>
      <c r="D1" s="22"/>
      <c r="E1" s="22"/>
    </row>
    <row r="2" spans="1:5" ht="21" customHeight="1">
      <c r="A2" s="3"/>
      <c r="B2" s="18"/>
      <c r="C2" s="18"/>
      <c r="D2" s="4"/>
      <c r="E2" s="12" t="s">
        <v>624</v>
      </c>
    </row>
    <row r="3" spans="1:5" s="2" customFormat="1" ht="27.75" customHeight="1">
      <c r="A3" s="5" t="s">
        <v>0</v>
      </c>
      <c r="B3" s="21" t="s">
        <v>625</v>
      </c>
      <c r="C3" s="10" t="s">
        <v>629</v>
      </c>
      <c r="D3" s="10" t="s">
        <v>628</v>
      </c>
      <c r="E3" s="13" t="s">
        <v>626</v>
      </c>
    </row>
    <row r="4" spans="1:5" s="2" customFormat="1" ht="27.75" customHeight="1">
      <c r="A4" s="23" t="s">
        <v>627</v>
      </c>
      <c r="B4" s="23"/>
      <c r="C4" s="13"/>
      <c r="D4" s="9">
        <f>SUM(D5:D549)</f>
        <v>65009.127262999995</v>
      </c>
      <c r="E4" s="13"/>
    </row>
    <row r="5" spans="1:5" ht="25.5" customHeight="1">
      <c r="A5" s="6" t="s">
        <v>2</v>
      </c>
      <c r="B5" s="14" t="s">
        <v>3</v>
      </c>
      <c r="C5" s="14" t="s">
        <v>1</v>
      </c>
      <c r="D5" s="7">
        <v>1.5</v>
      </c>
      <c r="E5" s="14" t="s">
        <v>639</v>
      </c>
    </row>
    <row r="6" spans="1:5" ht="25.5" customHeight="1">
      <c r="A6" s="8" t="s">
        <v>2</v>
      </c>
      <c r="B6" s="15" t="s">
        <v>3</v>
      </c>
      <c r="C6" s="15" t="s">
        <v>4</v>
      </c>
      <c r="D6" s="7">
        <v>35.15</v>
      </c>
      <c r="E6" s="15" t="s">
        <v>639</v>
      </c>
    </row>
    <row r="7" spans="1:5" ht="25.5" customHeight="1">
      <c r="A7" s="8" t="s">
        <v>6</v>
      </c>
      <c r="B7" s="15" t="s">
        <v>7</v>
      </c>
      <c r="C7" s="15" t="s">
        <v>5</v>
      </c>
      <c r="D7" s="7">
        <v>2.16</v>
      </c>
      <c r="E7" s="15" t="s">
        <v>640</v>
      </c>
    </row>
    <row r="8" spans="1:5" ht="25.5" customHeight="1">
      <c r="A8" s="6" t="s">
        <v>6</v>
      </c>
      <c r="B8" s="14" t="s">
        <v>7</v>
      </c>
      <c r="C8" s="14" t="s">
        <v>8</v>
      </c>
      <c r="D8" s="7">
        <v>72.430000000000007</v>
      </c>
      <c r="E8" s="14" t="s">
        <v>640</v>
      </c>
    </row>
    <row r="9" spans="1:5" ht="25.5" customHeight="1">
      <c r="A9" s="8" t="s">
        <v>6</v>
      </c>
      <c r="B9" s="15" t="s">
        <v>7</v>
      </c>
      <c r="C9" s="15" t="s">
        <v>9</v>
      </c>
      <c r="D9" s="7">
        <v>76.930000000000007</v>
      </c>
      <c r="E9" s="15" t="s">
        <v>640</v>
      </c>
    </row>
    <row r="10" spans="1:5" ht="25.5" customHeight="1">
      <c r="A10" s="6" t="s">
        <v>11</v>
      </c>
      <c r="B10" s="14" t="s">
        <v>12</v>
      </c>
      <c r="C10" s="14" t="s">
        <v>10</v>
      </c>
      <c r="D10" s="7">
        <v>0.67</v>
      </c>
      <c r="E10" s="14" t="s">
        <v>640</v>
      </c>
    </row>
    <row r="11" spans="1:5" ht="25.5" customHeight="1">
      <c r="A11" s="8" t="s">
        <v>11</v>
      </c>
      <c r="B11" s="15" t="s">
        <v>12</v>
      </c>
      <c r="C11" s="15" t="s">
        <v>13</v>
      </c>
      <c r="D11" s="7">
        <v>20.61</v>
      </c>
      <c r="E11" s="15" t="s">
        <v>640</v>
      </c>
    </row>
    <row r="12" spans="1:5" ht="25.5" customHeight="1">
      <c r="A12" s="6" t="s">
        <v>15</v>
      </c>
      <c r="B12" s="14" t="s">
        <v>16</v>
      </c>
      <c r="C12" s="14" t="s">
        <v>14</v>
      </c>
      <c r="D12" s="7">
        <v>2.2799999999999998</v>
      </c>
      <c r="E12" s="14" t="s">
        <v>640</v>
      </c>
    </row>
    <row r="13" spans="1:5" ht="25.5" customHeight="1">
      <c r="A13" s="8" t="s">
        <v>18</v>
      </c>
      <c r="B13" s="15" t="s">
        <v>19</v>
      </c>
      <c r="C13" s="15" t="s">
        <v>17</v>
      </c>
      <c r="D13" s="7">
        <v>0.16</v>
      </c>
      <c r="E13" s="15" t="s">
        <v>640</v>
      </c>
    </row>
    <row r="14" spans="1:5" ht="25.5" customHeight="1">
      <c r="A14" s="6" t="s">
        <v>21</v>
      </c>
      <c r="B14" s="14" t="s">
        <v>22</v>
      </c>
      <c r="C14" s="14" t="s">
        <v>20</v>
      </c>
      <c r="D14" s="7">
        <v>168</v>
      </c>
      <c r="E14" s="14" t="s">
        <v>640</v>
      </c>
    </row>
    <row r="15" spans="1:5" ht="25.5" customHeight="1">
      <c r="A15" s="8" t="s">
        <v>24</v>
      </c>
      <c r="B15" s="15" t="s">
        <v>25</v>
      </c>
      <c r="C15" s="15" t="s">
        <v>23</v>
      </c>
      <c r="D15" s="7">
        <v>50</v>
      </c>
      <c r="E15" s="15" t="s">
        <v>640</v>
      </c>
    </row>
    <row r="16" spans="1:5" ht="25.5" customHeight="1">
      <c r="A16" s="6" t="s">
        <v>26</v>
      </c>
      <c r="B16" s="14" t="s">
        <v>27</v>
      </c>
      <c r="C16" s="19" t="s">
        <v>638</v>
      </c>
      <c r="D16" s="7">
        <v>10</v>
      </c>
      <c r="E16" s="14" t="s">
        <v>640</v>
      </c>
    </row>
    <row r="17" spans="1:5" ht="25.5" customHeight="1">
      <c r="A17" s="8" t="s">
        <v>26</v>
      </c>
      <c r="B17" s="15" t="s">
        <v>27</v>
      </c>
      <c r="C17" s="15" t="s">
        <v>28</v>
      </c>
      <c r="D17" s="7">
        <v>14</v>
      </c>
      <c r="E17" s="15" t="s">
        <v>640</v>
      </c>
    </row>
    <row r="18" spans="1:5" ht="25.5" customHeight="1">
      <c r="A18" s="6" t="s">
        <v>30</v>
      </c>
      <c r="B18" s="14" t="s">
        <v>31</v>
      </c>
      <c r="C18" s="14" t="s">
        <v>29</v>
      </c>
      <c r="D18" s="7">
        <v>3</v>
      </c>
      <c r="E18" s="14" t="s">
        <v>640</v>
      </c>
    </row>
    <row r="19" spans="1:5" ht="25.5" customHeight="1">
      <c r="A19" s="8" t="s">
        <v>11</v>
      </c>
      <c r="B19" s="15" t="s">
        <v>12</v>
      </c>
      <c r="C19" s="15" t="s">
        <v>38</v>
      </c>
      <c r="D19" s="7">
        <v>7.0000000000000007E-2</v>
      </c>
      <c r="E19" s="15" t="s">
        <v>640</v>
      </c>
    </row>
    <row r="20" spans="1:5" ht="25.5" customHeight="1">
      <c r="A20" s="6" t="s">
        <v>11</v>
      </c>
      <c r="B20" s="14" t="s">
        <v>12</v>
      </c>
      <c r="C20" s="14" t="s">
        <v>39</v>
      </c>
      <c r="D20" s="7">
        <v>0.45</v>
      </c>
      <c r="E20" s="14" t="s">
        <v>640</v>
      </c>
    </row>
    <row r="21" spans="1:5" ht="25.5" customHeight="1">
      <c r="A21" s="6" t="s">
        <v>21</v>
      </c>
      <c r="B21" s="14" t="s">
        <v>22</v>
      </c>
      <c r="C21" s="14" t="s">
        <v>41</v>
      </c>
      <c r="D21" s="7">
        <v>3</v>
      </c>
      <c r="E21" s="14" t="s">
        <v>640</v>
      </c>
    </row>
    <row r="22" spans="1:5" ht="25.5" customHeight="1">
      <c r="A22" s="6" t="s">
        <v>6</v>
      </c>
      <c r="B22" s="14" t="s">
        <v>7</v>
      </c>
      <c r="C22" s="14" t="s">
        <v>43</v>
      </c>
      <c r="D22" s="7">
        <v>0.33</v>
      </c>
      <c r="E22" s="14" t="s">
        <v>640</v>
      </c>
    </row>
    <row r="23" spans="1:5" ht="25.5" customHeight="1">
      <c r="A23" s="8" t="s">
        <v>45</v>
      </c>
      <c r="B23" s="15" t="s">
        <v>46</v>
      </c>
      <c r="C23" s="15" t="s">
        <v>44</v>
      </c>
      <c r="D23" s="7">
        <v>7</v>
      </c>
      <c r="E23" s="15" t="s">
        <v>640</v>
      </c>
    </row>
    <row r="24" spans="1:5" ht="25.5" customHeight="1">
      <c r="A24" s="6" t="s">
        <v>45</v>
      </c>
      <c r="B24" s="14" t="s">
        <v>46</v>
      </c>
      <c r="C24" s="14" t="s">
        <v>47</v>
      </c>
      <c r="D24" s="7">
        <v>3</v>
      </c>
      <c r="E24" s="14" t="s">
        <v>640</v>
      </c>
    </row>
    <row r="25" spans="1:5" ht="25.5" customHeight="1">
      <c r="A25" s="8" t="s">
        <v>49</v>
      </c>
      <c r="B25" s="15" t="s">
        <v>50</v>
      </c>
      <c r="C25" s="15" t="s">
        <v>48</v>
      </c>
      <c r="D25" s="7">
        <v>5</v>
      </c>
      <c r="E25" s="15" t="s">
        <v>640</v>
      </c>
    </row>
    <row r="26" spans="1:5" ht="25.5" customHeight="1">
      <c r="A26" s="6" t="s">
        <v>6</v>
      </c>
      <c r="B26" s="14" t="s">
        <v>7</v>
      </c>
      <c r="C26" s="14" t="s">
        <v>51</v>
      </c>
      <c r="D26" s="7">
        <v>220</v>
      </c>
      <c r="E26" s="14" t="s">
        <v>640</v>
      </c>
    </row>
    <row r="27" spans="1:5" ht="25.5" customHeight="1">
      <c r="A27" s="8" t="s">
        <v>45</v>
      </c>
      <c r="B27" s="15" t="s">
        <v>46</v>
      </c>
      <c r="C27" s="15" t="s">
        <v>52</v>
      </c>
      <c r="D27" s="7">
        <v>8</v>
      </c>
      <c r="E27" s="15" t="s">
        <v>640</v>
      </c>
    </row>
    <row r="28" spans="1:5" ht="25.5" customHeight="1">
      <c r="A28" s="8" t="s">
        <v>57</v>
      </c>
      <c r="B28" s="15" t="s">
        <v>58</v>
      </c>
      <c r="C28" s="15" t="s">
        <v>56</v>
      </c>
      <c r="D28" s="7">
        <v>15</v>
      </c>
      <c r="E28" s="15" t="s">
        <v>640</v>
      </c>
    </row>
    <row r="29" spans="1:5" ht="25.5" customHeight="1">
      <c r="A29" s="6" t="s">
        <v>11</v>
      </c>
      <c r="B29" s="14" t="s">
        <v>12</v>
      </c>
      <c r="C29" s="14" t="s">
        <v>59</v>
      </c>
      <c r="D29" s="7">
        <v>0.01</v>
      </c>
      <c r="E29" s="14" t="s">
        <v>640</v>
      </c>
    </row>
    <row r="30" spans="1:5" ht="25.5" customHeight="1">
      <c r="A30" s="8" t="s">
        <v>11</v>
      </c>
      <c r="B30" s="15" t="s">
        <v>12</v>
      </c>
      <c r="C30" s="15" t="s">
        <v>60</v>
      </c>
      <c r="D30" s="7">
        <v>0.13</v>
      </c>
      <c r="E30" s="15" t="s">
        <v>640</v>
      </c>
    </row>
    <row r="31" spans="1:5" ht="25.5" customHeight="1">
      <c r="A31" s="8" t="s">
        <v>62</v>
      </c>
      <c r="B31" s="15" t="s">
        <v>63</v>
      </c>
      <c r="C31" s="15" t="s">
        <v>61</v>
      </c>
      <c r="D31" s="7">
        <v>0.435</v>
      </c>
      <c r="E31" s="15" t="s">
        <v>641</v>
      </c>
    </row>
    <row r="32" spans="1:5" ht="25.5" customHeight="1">
      <c r="A32" s="6" t="s">
        <v>65</v>
      </c>
      <c r="B32" s="14" t="s">
        <v>66</v>
      </c>
      <c r="C32" s="14" t="s">
        <v>64</v>
      </c>
      <c r="D32" s="7">
        <v>10.9</v>
      </c>
      <c r="E32" s="14" t="s">
        <v>641</v>
      </c>
    </row>
    <row r="33" spans="1:5" ht="25.5" customHeight="1">
      <c r="A33" s="8" t="s">
        <v>65</v>
      </c>
      <c r="B33" s="15" t="s">
        <v>66</v>
      </c>
      <c r="C33" s="15" t="s">
        <v>67</v>
      </c>
      <c r="D33" s="7">
        <v>9.1</v>
      </c>
      <c r="E33" s="15" t="s">
        <v>641</v>
      </c>
    </row>
    <row r="34" spans="1:5" ht="25.5" customHeight="1">
      <c r="A34" s="6" t="s">
        <v>69</v>
      </c>
      <c r="B34" s="14" t="s">
        <v>70</v>
      </c>
      <c r="C34" s="14" t="s">
        <v>68</v>
      </c>
      <c r="D34" s="7">
        <v>2.48</v>
      </c>
      <c r="E34" s="14" t="s">
        <v>641</v>
      </c>
    </row>
    <row r="35" spans="1:5" ht="25.5" customHeight="1">
      <c r="A35" s="8" t="s">
        <v>72</v>
      </c>
      <c r="B35" s="15" t="s">
        <v>73</v>
      </c>
      <c r="C35" s="15" t="s">
        <v>71</v>
      </c>
      <c r="D35" s="7">
        <v>2.3490000000000002</v>
      </c>
      <c r="E35" s="15" t="s">
        <v>641</v>
      </c>
    </row>
    <row r="36" spans="1:5" ht="25.5" customHeight="1">
      <c r="A36" s="6" t="s">
        <v>75</v>
      </c>
      <c r="B36" s="14" t="s">
        <v>76</v>
      </c>
      <c r="C36" s="14" t="s">
        <v>74</v>
      </c>
      <c r="D36" s="7">
        <v>16</v>
      </c>
      <c r="E36" s="14" t="s">
        <v>641</v>
      </c>
    </row>
    <row r="37" spans="1:5" ht="25.5" customHeight="1">
      <c r="A37" s="8" t="s">
        <v>75</v>
      </c>
      <c r="B37" s="15" t="s">
        <v>76</v>
      </c>
      <c r="C37" s="15" t="s">
        <v>77</v>
      </c>
      <c r="D37" s="7">
        <v>2.8</v>
      </c>
      <c r="E37" s="15" t="s">
        <v>641</v>
      </c>
    </row>
    <row r="38" spans="1:5" ht="25.5" customHeight="1">
      <c r="A38" s="6" t="s">
        <v>65</v>
      </c>
      <c r="B38" s="14" t="s">
        <v>66</v>
      </c>
      <c r="C38" s="14" t="s">
        <v>78</v>
      </c>
      <c r="D38" s="7">
        <v>170.1</v>
      </c>
      <c r="E38" s="14" t="s">
        <v>641</v>
      </c>
    </row>
    <row r="39" spans="1:5" ht="25.5" customHeight="1">
      <c r="A39" s="8" t="s">
        <v>80</v>
      </c>
      <c r="B39" s="15" t="s">
        <v>81</v>
      </c>
      <c r="C39" s="15" t="s">
        <v>79</v>
      </c>
      <c r="D39" s="7">
        <v>540.41999999999996</v>
      </c>
      <c r="E39" s="15" t="s">
        <v>641</v>
      </c>
    </row>
    <row r="40" spans="1:5" ht="25.5" customHeight="1">
      <c r="A40" s="6" t="s">
        <v>69</v>
      </c>
      <c r="B40" s="14" t="s">
        <v>70</v>
      </c>
      <c r="C40" s="14" t="s">
        <v>82</v>
      </c>
      <c r="D40" s="7">
        <v>0.63</v>
      </c>
      <c r="E40" s="14" t="s">
        <v>641</v>
      </c>
    </row>
    <row r="41" spans="1:5" ht="25.5" customHeight="1">
      <c r="A41" s="8" t="s">
        <v>84</v>
      </c>
      <c r="B41" s="15" t="s">
        <v>85</v>
      </c>
      <c r="C41" s="15" t="s">
        <v>83</v>
      </c>
      <c r="D41" s="7">
        <v>2</v>
      </c>
      <c r="E41" s="15" t="s">
        <v>641</v>
      </c>
    </row>
    <row r="42" spans="1:5" ht="25.5" customHeight="1">
      <c r="A42" s="6" t="s">
        <v>84</v>
      </c>
      <c r="B42" s="14" t="s">
        <v>85</v>
      </c>
      <c r="C42" s="14" t="s">
        <v>86</v>
      </c>
      <c r="D42" s="7">
        <v>20</v>
      </c>
      <c r="E42" s="14" t="s">
        <v>641</v>
      </c>
    </row>
    <row r="43" spans="1:5" ht="25.5" customHeight="1">
      <c r="A43" s="8" t="s">
        <v>69</v>
      </c>
      <c r="B43" s="15" t="s">
        <v>70</v>
      </c>
      <c r="C43" s="15" t="s">
        <v>87</v>
      </c>
      <c r="D43" s="7">
        <v>76.2</v>
      </c>
      <c r="E43" s="15" t="s">
        <v>641</v>
      </c>
    </row>
    <row r="44" spans="1:5" ht="25.5" customHeight="1">
      <c r="A44" s="6" t="s">
        <v>80</v>
      </c>
      <c r="B44" s="14" t="s">
        <v>81</v>
      </c>
      <c r="C44" s="14" t="s">
        <v>88</v>
      </c>
      <c r="D44" s="7">
        <v>2823</v>
      </c>
      <c r="E44" s="14" t="s">
        <v>641</v>
      </c>
    </row>
    <row r="45" spans="1:5" ht="25.5" customHeight="1">
      <c r="A45" s="8" t="s">
        <v>80</v>
      </c>
      <c r="B45" s="15" t="s">
        <v>81</v>
      </c>
      <c r="C45" s="15" t="s">
        <v>89</v>
      </c>
      <c r="D45" s="7">
        <v>379</v>
      </c>
      <c r="E45" s="15" t="s">
        <v>641</v>
      </c>
    </row>
    <row r="46" spans="1:5" ht="25.5" customHeight="1">
      <c r="A46" s="6" t="s">
        <v>69</v>
      </c>
      <c r="B46" s="14" t="s">
        <v>70</v>
      </c>
      <c r="C46" s="14" t="s">
        <v>90</v>
      </c>
      <c r="D46" s="7">
        <v>75.73</v>
      </c>
      <c r="E46" s="14" t="s">
        <v>641</v>
      </c>
    </row>
    <row r="47" spans="1:5" ht="25.5" customHeight="1">
      <c r="A47" s="8" t="s">
        <v>69</v>
      </c>
      <c r="B47" s="15" t="s">
        <v>70</v>
      </c>
      <c r="C47" s="15" t="s">
        <v>91</v>
      </c>
      <c r="D47" s="7">
        <v>10.16</v>
      </c>
      <c r="E47" s="15" t="s">
        <v>641</v>
      </c>
    </row>
    <row r="48" spans="1:5" ht="25.5" customHeight="1">
      <c r="A48" s="6" t="s">
        <v>69</v>
      </c>
      <c r="B48" s="14" t="s">
        <v>70</v>
      </c>
      <c r="C48" s="14" t="s">
        <v>92</v>
      </c>
      <c r="D48" s="7">
        <v>431.48</v>
      </c>
      <c r="E48" s="14" t="s">
        <v>641</v>
      </c>
    </row>
    <row r="49" spans="1:5" ht="25.5" customHeight="1">
      <c r="A49" s="8" t="s">
        <v>75</v>
      </c>
      <c r="B49" s="15" t="s">
        <v>76</v>
      </c>
      <c r="C49" s="15" t="s">
        <v>93</v>
      </c>
      <c r="D49" s="7">
        <v>0.36</v>
      </c>
      <c r="E49" s="15" t="s">
        <v>641</v>
      </c>
    </row>
    <row r="50" spans="1:5" ht="25.5" customHeight="1">
      <c r="A50" s="6" t="s">
        <v>69</v>
      </c>
      <c r="B50" s="14" t="s">
        <v>70</v>
      </c>
      <c r="C50" s="14" t="s">
        <v>94</v>
      </c>
      <c r="D50" s="7">
        <v>5.65</v>
      </c>
      <c r="E50" s="14" t="s">
        <v>641</v>
      </c>
    </row>
    <row r="51" spans="1:5" ht="25.5" customHeight="1">
      <c r="A51" s="8" t="s">
        <v>69</v>
      </c>
      <c r="B51" s="15" t="s">
        <v>70</v>
      </c>
      <c r="C51" s="15" t="s">
        <v>95</v>
      </c>
      <c r="D51" s="7">
        <v>41.71</v>
      </c>
      <c r="E51" s="15" t="s">
        <v>641</v>
      </c>
    </row>
    <row r="52" spans="1:5" ht="25.5" customHeight="1">
      <c r="A52" s="6" t="s">
        <v>69</v>
      </c>
      <c r="B52" s="14" t="s">
        <v>70</v>
      </c>
      <c r="C52" s="14" t="s">
        <v>96</v>
      </c>
      <c r="D52" s="7">
        <v>173.36</v>
      </c>
      <c r="E52" s="14" t="s">
        <v>641</v>
      </c>
    </row>
    <row r="53" spans="1:5" ht="25.5" customHeight="1">
      <c r="A53" s="8" t="s">
        <v>98</v>
      </c>
      <c r="B53" s="15" t="s">
        <v>99</v>
      </c>
      <c r="C53" s="15" t="s">
        <v>97</v>
      </c>
      <c r="D53" s="7">
        <v>9</v>
      </c>
      <c r="E53" s="15" t="s">
        <v>641</v>
      </c>
    </row>
    <row r="54" spans="1:5" ht="25.5" customHeight="1">
      <c r="A54" s="8" t="s">
        <v>103</v>
      </c>
      <c r="B54" s="15" t="s">
        <v>104</v>
      </c>
      <c r="C54" s="15" t="s">
        <v>102</v>
      </c>
      <c r="D54" s="7">
        <v>70</v>
      </c>
      <c r="E54" s="15" t="s">
        <v>641</v>
      </c>
    </row>
    <row r="55" spans="1:5" ht="25.5" customHeight="1">
      <c r="A55" s="6" t="s">
        <v>69</v>
      </c>
      <c r="B55" s="14" t="s">
        <v>70</v>
      </c>
      <c r="C55" s="14" t="s">
        <v>105</v>
      </c>
      <c r="D55" s="7">
        <v>3</v>
      </c>
      <c r="E55" s="14" t="s">
        <v>641</v>
      </c>
    </row>
    <row r="56" spans="1:5" ht="25.5" customHeight="1">
      <c r="A56" s="8" t="s">
        <v>80</v>
      </c>
      <c r="B56" s="15" t="s">
        <v>81</v>
      </c>
      <c r="C56" s="15" t="s">
        <v>106</v>
      </c>
      <c r="D56" s="7">
        <v>1330.7</v>
      </c>
      <c r="E56" s="15" t="s">
        <v>641</v>
      </c>
    </row>
    <row r="57" spans="1:5" ht="25.5" customHeight="1">
      <c r="A57" s="6" t="s">
        <v>80</v>
      </c>
      <c r="B57" s="14" t="s">
        <v>81</v>
      </c>
      <c r="C57" s="14" t="s">
        <v>107</v>
      </c>
      <c r="D57" s="7">
        <v>183</v>
      </c>
      <c r="E57" s="14" t="s">
        <v>641</v>
      </c>
    </row>
    <row r="58" spans="1:5" ht="25.5" customHeight="1">
      <c r="A58" s="8" t="s">
        <v>69</v>
      </c>
      <c r="B58" s="15" t="s">
        <v>70</v>
      </c>
      <c r="C58" s="15" t="s">
        <v>108</v>
      </c>
      <c r="D58" s="7">
        <v>32.83</v>
      </c>
      <c r="E58" s="15" t="s">
        <v>641</v>
      </c>
    </row>
    <row r="59" spans="1:5" ht="25.5" customHeight="1">
      <c r="A59" s="6" t="s">
        <v>69</v>
      </c>
      <c r="B59" s="14" t="s">
        <v>70</v>
      </c>
      <c r="C59" s="14" t="s">
        <v>109</v>
      </c>
      <c r="D59" s="7">
        <v>26.22</v>
      </c>
      <c r="E59" s="14" t="s">
        <v>641</v>
      </c>
    </row>
    <row r="60" spans="1:5" ht="25.5" customHeight="1">
      <c r="A60" s="8" t="s">
        <v>69</v>
      </c>
      <c r="B60" s="15" t="s">
        <v>70</v>
      </c>
      <c r="C60" s="15" t="s">
        <v>110</v>
      </c>
      <c r="D60" s="7">
        <v>422.71</v>
      </c>
      <c r="E60" s="15" t="s">
        <v>641</v>
      </c>
    </row>
    <row r="61" spans="1:5" ht="25.5" customHeight="1">
      <c r="A61" s="6" t="s">
        <v>65</v>
      </c>
      <c r="B61" s="14" t="s">
        <v>66</v>
      </c>
      <c r="C61" s="14" t="s">
        <v>111</v>
      </c>
      <c r="D61" s="7">
        <v>4.5999999999999996</v>
      </c>
      <c r="E61" s="14" t="s">
        <v>641</v>
      </c>
    </row>
    <row r="62" spans="1:5" ht="25.5" customHeight="1">
      <c r="A62" s="8" t="s">
        <v>65</v>
      </c>
      <c r="B62" s="15" t="s">
        <v>66</v>
      </c>
      <c r="C62" s="15" t="s">
        <v>112</v>
      </c>
      <c r="D62" s="7">
        <v>30.2</v>
      </c>
      <c r="E62" s="15" t="s">
        <v>641</v>
      </c>
    </row>
    <row r="63" spans="1:5" ht="25.5" customHeight="1">
      <c r="A63" s="6" t="s">
        <v>65</v>
      </c>
      <c r="B63" s="14" t="s">
        <v>66</v>
      </c>
      <c r="C63" s="14" t="s">
        <v>113</v>
      </c>
      <c r="D63" s="7">
        <v>37.9</v>
      </c>
      <c r="E63" s="14" t="s">
        <v>641</v>
      </c>
    </row>
    <row r="64" spans="1:5" ht="25.5" customHeight="1">
      <c r="A64" s="8" t="s">
        <v>115</v>
      </c>
      <c r="B64" s="15" t="s">
        <v>116</v>
      </c>
      <c r="C64" s="15" t="s">
        <v>114</v>
      </c>
      <c r="D64" s="7">
        <v>12</v>
      </c>
      <c r="E64" s="15" t="s">
        <v>642</v>
      </c>
    </row>
    <row r="65" spans="1:5" ht="25.5" customHeight="1">
      <c r="A65" s="6" t="s">
        <v>115</v>
      </c>
      <c r="B65" s="14" t="s">
        <v>116</v>
      </c>
      <c r="C65" s="14" t="s">
        <v>117</v>
      </c>
      <c r="D65" s="7">
        <v>80</v>
      </c>
      <c r="E65" s="14" t="s">
        <v>642</v>
      </c>
    </row>
    <row r="66" spans="1:5" ht="25.5" customHeight="1">
      <c r="A66" s="8" t="s">
        <v>119</v>
      </c>
      <c r="B66" s="15" t="s">
        <v>120</v>
      </c>
      <c r="C66" s="15" t="s">
        <v>118</v>
      </c>
      <c r="D66" s="7">
        <v>48.48</v>
      </c>
      <c r="E66" s="15" t="s">
        <v>643</v>
      </c>
    </row>
    <row r="67" spans="1:5" ht="25.5" customHeight="1">
      <c r="A67" s="6" t="s">
        <v>122</v>
      </c>
      <c r="B67" s="14" t="s">
        <v>123</v>
      </c>
      <c r="C67" s="14" t="s">
        <v>121</v>
      </c>
      <c r="D67" s="7">
        <v>40</v>
      </c>
      <c r="E67" s="14" t="s">
        <v>643</v>
      </c>
    </row>
    <row r="68" spans="1:5" ht="25.5" customHeight="1">
      <c r="A68" s="8" t="s">
        <v>125</v>
      </c>
      <c r="B68" s="15" t="s">
        <v>126</v>
      </c>
      <c r="C68" s="15" t="s">
        <v>124</v>
      </c>
      <c r="D68" s="7">
        <v>24</v>
      </c>
      <c r="E68" s="15" t="s">
        <v>643</v>
      </c>
    </row>
    <row r="69" spans="1:5" ht="25.5" customHeight="1">
      <c r="A69" s="6" t="s">
        <v>122</v>
      </c>
      <c r="B69" s="14" t="s">
        <v>123</v>
      </c>
      <c r="C69" s="14" t="s">
        <v>127</v>
      </c>
      <c r="D69" s="7">
        <v>80</v>
      </c>
      <c r="E69" s="14" t="s">
        <v>643</v>
      </c>
    </row>
    <row r="70" spans="1:5" ht="25.5" customHeight="1">
      <c r="A70" s="8" t="s">
        <v>119</v>
      </c>
      <c r="B70" s="15" t="s">
        <v>120</v>
      </c>
      <c r="C70" s="15" t="s">
        <v>128</v>
      </c>
      <c r="D70" s="7">
        <v>130</v>
      </c>
      <c r="E70" s="15" t="s">
        <v>643</v>
      </c>
    </row>
    <row r="71" spans="1:5" ht="25.5" customHeight="1">
      <c r="A71" s="6" t="s">
        <v>119</v>
      </c>
      <c r="B71" s="14" t="s">
        <v>120</v>
      </c>
      <c r="C71" s="14" t="s">
        <v>129</v>
      </c>
      <c r="D71" s="7">
        <v>4</v>
      </c>
      <c r="E71" s="14" t="s">
        <v>643</v>
      </c>
    </row>
    <row r="72" spans="1:5" ht="25.5" customHeight="1">
      <c r="A72" s="8" t="s">
        <v>119</v>
      </c>
      <c r="B72" s="15" t="s">
        <v>120</v>
      </c>
      <c r="C72" s="15" t="s">
        <v>130</v>
      </c>
      <c r="D72" s="7">
        <v>400</v>
      </c>
      <c r="E72" s="15" t="s">
        <v>643</v>
      </c>
    </row>
    <row r="73" spans="1:5" ht="25.5" customHeight="1">
      <c r="A73" s="6" t="s">
        <v>119</v>
      </c>
      <c r="B73" s="14" t="s">
        <v>120</v>
      </c>
      <c r="C73" s="14" t="s">
        <v>131</v>
      </c>
      <c r="D73" s="7">
        <v>0.84</v>
      </c>
      <c r="E73" s="14" t="s">
        <v>643</v>
      </c>
    </row>
    <row r="74" spans="1:5" ht="25.5" customHeight="1">
      <c r="A74" s="6" t="s">
        <v>133</v>
      </c>
      <c r="B74" s="14" t="s">
        <v>134</v>
      </c>
      <c r="C74" s="14" t="s">
        <v>132</v>
      </c>
      <c r="D74" s="7">
        <v>7</v>
      </c>
      <c r="E74" s="14" t="s">
        <v>644</v>
      </c>
    </row>
    <row r="75" spans="1:5" ht="25.5" customHeight="1">
      <c r="A75" s="8" t="s">
        <v>136</v>
      </c>
      <c r="B75" s="15" t="s">
        <v>137</v>
      </c>
      <c r="C75" s="15" t="s">
        <v>135</v>
      </c>
      <c r="D75" s="7">
        <v>100</v>
      </c>
      <c r="E75" s="15" t="s">
        <v>644</v>
      </c>
    </row>
    <row r="76" spans="1:5" ht="25.5" customHeight="1">
      <c r="A76" s="6" t="s">
        <v>139</v>
      </c>
      <c r="B76" s="14" t="s">
        <v>140</v>
      </c>
      <c r="C76" s="14" t="s">
        <v>138</v>
      </c>
      <c r="D76" s="7">
        <v>250</v>
      </c>
      <c r="E76" s="14" t="s">
        <v>644</v>
      </c>
    </row>
    <row r="77" spans="1:5" ht="25.5" customHeight="1">
      <c r="A77" s="8" t="s">
        <v>142</v>
      </c>
      <c r="B77" s="15" t="s">
        <v>143</v>
      </c>
      <c r="C77" s="15" t="s">
        <v>141</v>
      </c>
      <c r="D77" s="7">
        <v>235</v>
      </c>
      <c r="E77" s="15" t="s">
        <v>644</v>
      </c>
    </row>
    <row r="78" spans="1:5" ht="25.5" customHeight="1">
      <c r="A78" s="6" t="s">
        <v>145</v>
      </c>
      <c r="B78" s="14" t="s">
        <v>146</v>
      </c>
      <c r="C78" s="14" t="s">
        <v>144</v>
      </c>
      <c r="D78" s="7">
        <v>25</v>
      </c>
      <c r="E78" s="14" t="s">
        <v>644</v>
      </c>
    </row>
    <row r="79" spans="1:5" ht="25.5" customHeight="1">
      <c r="A79" s="8" t="s">
        <v>148</v>
      </c>
      <c r="B79" s="15" t="s">
        <v>149</v>
      </c>
      <c r="C79" s="15" t="s">
        <v>147</v>
      </c>
      <c r="D79" s="7">
        <v>6</v>
      </c>
      <c r="E79" s="15" t="s">
        <v>644</v>
      </c>
    </row>
    <row r="80" spans="1:5" ht="25.5" customHeight="1">
      <c r="A80" s="6" t="s">
        <v>151</v>
      </c>
      <c r="B80" s="14" t="s">
        <v>152</v>
      </c>
      <c r="C80" s="14" t="s">
        <v>150</v>
      </c>
      <c r="D80" s="7">
        <v>27.26</v>
      </c>
      <c r="E80" s="14" t="s">
        <v>644</v>
      </c>
    </row>
    <row r="81" spans="1:5" ht="25.5" customHeight="1">
      <c r="A81" s="8" t="s">
        <v>151</v>
      </c>
      <c r="B81" s="15" t="s">
        <v>152</v>
      </c>
      <c r="C81" s="15" t="s">
        <v>153</v>
      </c>
      <c r="D81" s="7">
        <v>175</v>
      </c>
      <c r="E81" s="15" t="s">
        <v>644</v>
      </c>
    </row>
    <row r="82" spans="1:5" ht="25.5" customHeight="1">
      <c r="A82" s="6" t="s">
        <v>155</v>
      </c>
      <c r="B82" s="14" t="s">
        <v>156</v>
      </c>
      <c r="C82" s="14" t="s">
        <v>154</v>
      </c>
      <c r="D82" s="7">
        <v>53</v>
      </c>
      <c r="E82" s="14" t="s">
        <v>644</v>
      </c>
    </row>
    <row r="83" spans="1:5" ht="25.5" customHeight="1">
      <c r="A83" s="6" t="s">
        <v>158</v>
      </c>
      <c r="B83" s="14" t="s">
        <v>159</v>
      </c>
      <c r="C83" s="14" t="s">
        <v>157</v>
      </c>
      <c r="D83" s="7">
        <v>22.3</v>
      </c>
      <c r="E83" s="14" t="s">
        <v>644</v>
      </c>
    </row>
    <row r="84" spans="1:5" ht="25.5" customHeight="1">
      <c r="A84" s="8" t="s">
        <v>158</v>
      </c>
      <c r="B84" s="15" t="s">
        <v>159</v>
      </c>
      <c r="C84" s="15" t="s">
        <v>160</v>
      </c>
      <c r="D84" s="7">
        <v>352</v>
      </c>
      <c r="E84" s="15" t="s">
        <v>644</v>
      </c>
    </row>
    <row r="85" spans="1:5" ht="25.5" customHeight="1">
      <c r="A85" s="6" t="s">
        <v>158</v>
      </c>
      <c r="B85" s="14" t="s">
        <v>159</v>
      </c>
      <c r="C85" s="14" t="s">
        <v>161</v>
      </c>
      <c r="D85" s="7">
        <v>352</v>
      </c>
      <c r="E85" s="14" t="s">
        <v>644</v>
      </c>
    </row>
    <row r="86" spans="1:5" ht="25.5" customHeight="1">
      <c r="A86" s="8" t="s">
        <v>158</v>
      </c>
      <c r="B86" s="15" t="s">
        <v>159</v>
      </c>
      <c r="C86" s="15" t="s">
        <v>162</v>
      </c>
      <c r="D86" s="7">
        <v>352</v>
      </c>
      <c r="E86" s="15" t="s">
        <v>644</v>
      </c>
    </row>
    <row r="87" spans="1:5" ht="25.5" customHeight="1">
      <c r="A87" s="6" t="s">
        <v>164</v>
      </c>
      <c r="B87" s="14" t="s">
        <v>165</v>
      </c>
      <c r="C87" s="14" t="s">
        <v>163</v>
      </c>
      <c r="D87" s="7">
        <v>20</v>
      </c>
      <c r="E87" s="14" t="s">
        <v>644</v>
      </c>
    </row>
    <row r="88" spans="1:5" ht="25.5" customHeight="1">
      <c r="A88" s="8" t="s">
        <v>151</v>
      </c>
      <c r="B88" s="15" t="s">
        <v>152</v>
      </c>
      <c r="C88" s="15" t="s">
        <v>166</v>
      </c>
      <c r="D88" s="7">
        <v>3.68</v>
      </c>
      <c r="E88" s="15" t="s">
        <v>644</v>
      </c>
    </row>
    <row r="89" spans="1:5" ht="25.5" customHeight="1">
      <c r="A89" s="6" t="s">
        <v>155</v>
      </c>
      <c r="B89" s="14" t="s">
        <v>156</v>
      </c>
      <c r="C89" s="14" t="s">
        <v>167</v>
      </c>
      <c r="D89" s="7">
        <v>1.7</v>
      </c>
      <c r="E89" s="14" t="s">
        <v>644</v>
      </c>
    </row>
    <row r="90" spans="1:5" ht="25.5" customHeight="1">
      <c r="A90" s="8" t="s">
        <v>155</v>
      </c>
      <c r="B90" s="15" t="s">
        <v>156</v>
      </c>
      <c r="C90" s="15" t="s">
        <v>168</v>
      </c>
      <c r="D90" s="7">
        <v>25</v>
      </c>
      <c r="E90" s="15" t="s">
        <v>644</v>
      </c>
    </row>
    <row r="91" spans="1:5" ht="25.5" customHeight="1">
      <c r="A91" s="6" t="s">
        <v>170</v>
      </c>
      <c r="B91" s="14" t="s">
        <v>171</v>
      </c>
      <c r="C91" s="14" t="s">
        <v>169</v>
      </c>
      <c r="D91" s="7">
        <v>3</v>
      </c>
      <c r="E91" s="14" t="s">
        <v>644</v>
      </c>
    </row>
    <row r="92" spans="1:5" ht="25.5" customHeight="1">
      <c r="A92" s="8" t="s">
        <v>170</v>
      </c>
      <c r="B92" s="15" t="s">
        <v>171</v>
      </c>
      <c r="C92" s="15" t="s">
        <v>172</v>
      </c>
      <c r="D92" s="7">
        <v>50</v>
      </c>
      <c r="E92" s="15" t="s">
        <v>644</v>
      </c>
    </row>
    <row r="93" spans="1:5" ht="25.5" customHeight="1">
      <c r="A93" s="6" t="s">
        <v>145</v>
      </c>
      <c r="B93" s="14" t="s">
        <v>146</v>
      </c>
      <c r="C93" s="14" t="s">
        <v>173</v>
      </c>
      <c r="D93" s="7">
        <v>35</v>
      </c>
      <c r="E93" s="14" t="s">
        <v>644</v>
      </c>
    </row>
    <row r="94" spans="1:5" ht="25.5" customHeight="1">
      <c r="A94" s="8" t="s">
        <v>133</v>
      </c>
      <c r="B94" s="15" t="s">
        <v>134</v>
      </c>
      <c r="C94" s="15" t="s">
        <v>174</v>
      </c>
      <c r="D94" s="7">
        <v>1</v>
      </c>
      <c r="E94" s="15" t="s">
        <v>644</v>
      </c>
    </row>
    <row r="95" spans="1:5" ht="25.5" customHeight="1">
      <c r="A95" s="6" t="s">
        <v>136</v>
      </c>
      <c r="B95" s="14" t="s">
        <v>137</v>
      </c>
      <c r="C95" s="14" t="s">
        <v>175</v>
      </c>
      <c r="D95" s="7">
        <v>50</v>
      </c>
      <c r="E95" s="14" t="s">
        <v>644</v>
      </c>
    </row>
    <row r="96" spans="1:5" ht="25.5" customHeight="1">
      <c r="A96" s="8" t="s">
        <v>139</v>
      </c>
      <c r="B96" s="15" t="s">
        <v>140</v>
      </c>
      <c r="C96" s="15" t="s">
        <v>176</v>
      </c>
      <c r="D96" s="7">
        <v>10</v>
      </c>
      <c r="E96" s="15" t="s">
        <v>644</v>
      </c>
    </row>
    <row r="97" spans="1:5" ht="25.5" customHeight="1">
      <c r="A97" s="6" t="s">
        <v>139</v>
      </c>
      <c r="B97" s="14" t="s">
        <v>140</v>
      </c>
      <c r="C97" s="14" t="s">
        <v>177</v>
      </c>
      <c r="D97" s="7">
        <v>10</v>
      </c>
      <c r="E97" s="14" t="s">
        <v>644</v>
      </c>
    </row>
    <row r="98" spans="1:5" ht="25.5" customHeight="1">
      <c r="A98" s="8" t="s">
        <v>148</v>
      </c>
      <c r="B98" s="15" t="s">
        <v>149</v>
      </c>
      <c r="C98" s="15" t="s">
        <v>178</v>
      </c>
      <c r="D98" s="7">
        <v>14</v>
      </c>
      <c r="E98" s="15" t="s">
        <v>644</v>
      </c>
    </row>
    <row r="99" spans="1:5" ht="25.5" customHeight="1">
      <c r="A99" s="6" t="s">
        <v>145</v>
      </c>
      <c r="B99" s="14" t="s">
        <v>146</v>
      </c>
      <c r="C99" s="14" t="s">
        <v>179</v>
      </c>
      <c r="D99" s="7">
        <v>60</v>
      </c>
      <c r="E99" s="14" t="s">
        <v>644</v>
      </c>
    </row>
    <row r="100" spans="1:5" ht="25.5" customHeight="1">
      <c r="A100" s="8" t="s">
        <v>133</v>
      </c>
      <c r="B100" s="15" t="s">
        <v>134</v>
      </c>
      <c r="C100" s="15" t="s">
        <v>180</v>
      </c>
      <c r="D100" s="7">
        <v>1</v>
      </c>
      <c r="E100" s="15" t="s">
        <v>644</v>
      </c>
    </row>
    <row r="101" spans="1:5" ht="25.5" customHeight="1">
      <c r="A101" s="6" t="s">
        <v>133</v>
      </c>
      <c r="B101" s="14" t="s">
        <v>134</v>
      </c>
      <c r="C101" s="14" t="s">
        <v>181</v>
      </c>
      <c r="D101" s="7">
        <v>1</v>
      </c>
      <c r="E101" s="14" t="s">
        <v>644</v>
      </c>
    </row>
    <row r="102" spans="1:5" ht="25.5" customHeight="1">
      <c r="A102" s="8" t="s">
        <v>133</v>
      </c>
      <c r="B102" s="15" t="s">
        <v>134</v>
      </c>
      <c r="C102" s="15" t="s">
        <v>182</v>
      </c>
      <c r="D102" s="7">
        <v>1</v>
      </c>
      <c r="E102" s="15" t="s">
        <v>644</v>
      </c>
    </row>
    <row r="103" spans="1:5" ht="25.5" customHeight="1">
      <c r="A103" s="6" t="s">
        <v>133</v>
      </c>
      <c r="B103" s="14" t="s">
        <v>134</v>
      </c>
      <c r="C103" s="14" t="s">
        <v>183</v>
      </c>
      <c r="D103" s="7">
        <v>10</v>
      </c>
      <c r="E103" s="14" t="s">
        <v>644</v>
      </c>
    </row>
    <row r="104" spans="1:5" ht="25.5" customHeight="1">
      <c r="A104" s="8" t="s">
        <v>148</v>
      </c>
      <c r="B104" s="15" t="s">
        <v>149</v>
      </c>
      <c r="C104" s="15" t="s">
        <v>184</v>
      </c>
      <c r="D104" s="7">
        <v>56</v>
      </c>
      <c r="E104" s="15" t="s">
        <v>644</v>
      </c>
    </row>
    <row r="105" spans="1:5" ht="25.5" customHeight="1">
      <c r="A105" s="6" t="s">
        <v>136</v>
      </c>
      <c r="B105" s="14" t="s">
        <v>137</v>
      </c>
      <c r="C105" s="14" t="s">
        <v>185</v>
      </c>
      <c r="D105" s="7">
        <v>55</v>
      </c>
      <c r="E105" s="14" t="s">
        <v>644</v>
      </c>
    </row>
    <row r="106" spans="1:5" ht="25.5" customHeight="1">
      <c r="A106" s="8" t="s">
        <v>187</v>
      </c>
      <c r="B106" s="15" t="s">
        <v>188</v>
      </c>
      <c r="C106" s="15" t="s">
        <v>186</v>
      </c>
      <c r="D106" s="7">
        <v>20</v>
      </c>
      <c r="E106" s="15" t="s">
        <v>644</v>
      </c>
    </row>
    <row r="107" spans="1:5" ht="25.5" customHeight="1">
      <c r="A107" s="6" t="s">
        <v>133</v>
      </c>
      <c r="B107" s="14" t="s">
        <v>134</v>
      </c>
      <c r="C107" s="14" t="s">
        <v>189</v>
      </c>
      <c r="D107" s="7">
        <v>7</v>
      </c>
      <c r="E107" s="14" t="s">
        <v>644</v>
      </c>
    </row>
    <row r="108" spans="1:5" ht="25.5" customHeight="1">
      <c r="A108" s="8" t="s">
        <v>142</v>
      </c>
      <c r="B108" s="15" t="s">
        <v>143</v>
      </c>
      <c r="C108" s="15" t="s">
        <v>190</v>
      </c>
      <c r="D108" s="7">
        <v>47</v>
      </c>
      <c r="E108" s="15" t="s">
        <v>644</v>
      </c>
    </row>
    <row r="109" spans="1:5" ht="25.5" customHeight="1">
      <c r="A109" s="6" t="s">
        <v>136</v>
      </c>
      <c r="B109" s="14" t="s">
        <v>137</v>
      </c>
      <c r="C109" s="14" t="s">
        <v>191</v>
      </c>
      <c r="D109" s="7">
        <v>205</v>
      </c>
      <c r="E109" s="14" t="s">
        <v>644</v>
      </c>
    </row>
    <row r="110" spans="1:5" ht="25.5" customHeight="1">
      <c r="A110" s="8" t="s">
        <v>139</v>
      </c>
      <c r="B110" s="15" t="s">
        <v>140</v>
      </c>
      <c r="C110" s="15" t="s">
        <v>192</v>
      </c>
      <c r="D110" s="7">
        <v>300</v>
      </c>
      <c r="E110" s="15" t="s">
        <v>644</v>
      </c>
    </row>
    <row r="111" spans="1:5" ht="25.5" customHeight="1">
      <c r="A111" s="6" t="s">
        <v>133</v>
      </c>
      <c r="B111" s="14" t="s">
        <v>134</v>
      </c>
      <c r="C111" s="14" t="s">
        <v>193</v>
      </c>
      <c r="D111" s="7">
        <v>7</v>
      </c>
      <c r="E111" s="14" t="s">
        <v>644</v>
      </c>
    </row>
    <row r="112" spans="1:5" ht="25.5" customHeight="1">
      <c r="A112" s="8" t="s">
        <v>133</v>
      </c>
      <c r="B112" s="15" t="s">
        <v>134</v>
      </c>
      <c r="C112" s="15" t="s">
        <v>194</v>
      </c>
      <c r="D112" s="7">
        <v>3</v>
      </c>
      <c r="E112" s="15" t="s">
        <v>644</v>
      </c>
    </row>
    <row r="113" spans="1:5" ht="25.5" customHeight="1">
      <c r="A113" s="6" t="s">
        <v>139</v>
      </c>
      <c r="B113" s="14" t="s">
        <v>140</v>
      </c>
      <c r="C113" s="14" t="s">
        <v>195</v>
      </c>
      <c r="D113" s="7">
        <v>148</v>
      </c>
      <c r="E113" s="14" t="s">
        <v>644</v>
      </c>
    </row>
    <row r="114" spans="1:5" ht="25.5" customHeight="1">
      <c r="A114" s="8" t="s">
        <v>148</v>
      </c>
      <c r="B114" s="15" t="s">
        <v>149</v>
      </c>
      <c r="C114" s="15" t="s">
        <v>196</v>
      </c>
      <c r="D114" s="7">
        <v>282</v>
      </c>
      <c r="E114" s="15" t="s">
        <v>644</v>
      </c>
    </row>
    <row r="115" spans="1:5" ht="25.5" customHeight="1">
      <c r="A115" s="6" t="s">
        <v>145</v>
      </c>
      <c r="B115" s="14" t="s">
        <v>146</v>
      </c>
      <c r="C115" s="14" t="s">
        <v>197</v>
      </c>
      <c r="D115" s="7">
        <v>250</v>
      </c>
      <c r="E115" s="14" t="s">
        <v>644</v>
      </c>
    </row>
    <row r="116" spans="1:5" ht="25.5" customHeight="1">
      <c r="A116" s="8" t="s">
        <v>199</v>
      </c>
      <c r="B116" s="15" t="s">
        <v>200</v>
      </c>
      <c r="C116" s="15" t="s">
        <v>198</v>
      </c>
      <c r="D116" s="7">
        <v>3.76</v>
      </c>
      <c r="E116" s="15" t="s">
        <v>644</v>
      </c>
    </row>
    <row r="117" spans="1:5" ht="25.5" customHeight="1">
      <c r="A117" s="6" t="s">
        <v>133</v>
      </c>
      <c r="B117" s="14" t="s">
        <v>134</v>
      </c>
      <c r="C117" s="14" t="s">
        <v>201</v>
      </c>
      <c r="D117" s="7">
        <v>8</v>
      </c>
      <c r="E117" s="14" t="s">
        <v>644</v>
      </c>
    </row>
    <row r="118" spans="1:5" ht="25.5" customHeight="1">
      <c r="A118" s="6" t="s">
        <v>203</v>
      </c>
      <c r="B118" s="14" t="s">
        <v>204</v>
      </c>
      <c r="C118" s="14" t="s">
        <v>202</v>
      </c>
      <c r="D118" s="7">
        <v>6.75</v>
      </c>
      <c r="E118" s="14" t="s">
        <v>645</v>
      </c>
    </row>
    <row r="119" spans="1:5" ht="25.5" customHeight="1">
      <c r="A119" s="8" t="s">
        <v>206</v>
      </c>
      <c r="B119" s="15" t="s">
        <v>207</v>
      </c>
      <c r="C119" s="15" t="s">
        <v>205</v>
      </c>
      <c r="D119" s="7">
        <v>70</v>
      </c>
      <c r="E119" s="15" t="s">
        <v>645</v>
      </c>
    </row>
    <row r="120" spans="1:5" ht="25.5" customHeight="1">
      <c r="A120" s="6" t="s">
        <v>209</v>
      </c>
      <c r="B120" s="14" t="s">
        <v>210</v>
      </c>
      <c r="C120" s="14" t="s">
        <v>208</v>
      </c>
      <c r="D120" s="7">
        <v>110</v>
      </c>
      <c r="E120" s="14" t="s">
        <v>645</v>
      </c>
    </row>
    <row r="121" spans="1:5" ht="25.5" customHeight="1">
      <c r="A121" s="8" t="s">
        <v>203</v>
      </c>
      <c r="B121" s="15" t="s">
        <v>204</v>
      </c>
      <c r="C121" s="15" t="s">
        <v>211</v>
      </c>
      <c r="D121" s="7">
        <v>50</v>
      </c>
      <c r="E121" s="15" t="s">
        <v>645</v>
      </c>
    </row>
    <row r="122" spans="1:5" ht="25.5" customHeight="1">
      <c r="A122" s="6" t="s">
        <v>213</v>
      </c>
      <c r="B122" s="14" t="s">
        <v>214</v>
      </c>
      <c r="C122" s="14" t="s">
        <v>212</v>
      </c>
      <c r="D122" s="7">
        <v>15</v>
      </c>
      <c r="E122" s="14" t="s">
        <v>645</v>
      </c>
    </row>
    <row r="123" spans="1:5" ht="25.5" customHeight="1">
      <c r="A123" s="8" t="s">
        <v>213</v>
      </c>
      <c r="B123" s="15" t="s">
        <v>214</v>
      </c>
      <c r="C123" s="15" t="s">
        <v>215</v>
      </c>
      <c r="D123" s="7">
        <v>14</v>
      </c>
      <c r="E123" s="15" t="s">
        <v>645</v>
      </c>
    </row>
    <row r="124" spans="1:5" ht="25.5" customHeight="1">
      <c r="A124" s="6" t="s">
        <v>213</v>
      </c>
      <c r="B124" s="14" t="s">
        <v>214</v>
      </c>
      <c r="C124" s="14" t="s">
        <v>216</v>
      </c>
      <c r="D124" s="7">
        <v>6.6</v>
      </c>
      <c r="E124" s="14" t="s">
        <v>645</v>
      </c>
    </row>
    <row r="125" spans="1:5" ht="25.5" customHeight="1">
      <c r="A125" s="8" t="s">
        <v>213</v>
      </c>
      <c r="B125" s="15" t="s">
        <v>214</v>
      </c>
      <c r="C125" s="15" t="s">
        <v>217</v>
      </c>
      <c r="D125" s="7">
        <v>20</v>
      </c>
      <c r="E125" s="15" t="s">
        <v>645</v>
      </c>
    </row>
    <row r="126" spans="1:5" ht="25.5" customHeight="1">
      <c r="A126" s="6" t="s">
        <v>213</v>
      </c>
      <c r="B126" s="14" t="s">
        <v>214</v>
      </c>
      <c r="C126" s="14" t="s">
        <v>218</v>
      </c>
      <c r="D126" s="7">
        <v>30</v>
      </c>
      <c r="E126" s="14" t="s">
        <v>645</v>
      </c>
    </row>
    <row r="127" spans="1:5" ht="25.5" customHeight="1">
      <c r="A127" s="8" t="s">
        <v>206</v>
      </c>
      <c r="B127" s="15" t="s">
        <v>207</v>
      </c>
      <c r="C127" s="15" t="s">
        <v>219</v>
      </c>
      <c r="D127" s="7">
        <v>10</v>
      </c>
      <c r="E127" s="15" t="s">
        <v>645</v>
      </c>
    </row>
    <row r="128" spans="1:5" ht="25.5" customHeight="1">
      <c r="A128" s="6" t="s">
        <v>206</v>
      </c>
      <c r="B128" s="14" t="s">
        <v>207</v>
      </c>
      <c r="C128" s="14" t="s">
        <v>220</v>
      </c>
      <c r="D128" s="7">
        <v>4</v>
      </c>
      <c r="E128" s="14" t="s">
        <v>645</v>
      </c>
    </row>
    <row r="129" spans="1:5" ht="25.5" customHeight="1">
      <c r="A129" s="8" t="s">
        <v>206</v>
      </c>
      <c r="B129" s="15" t="s">
        <v>207</v>
      </c>
      <c r="C129" s="15" t="s">
        <v>221</v>
      </c>
      <c r="D129" s="7">
        <v>4</v>
      </c>
      <c r="E129" s="15" t="s">
        <v>645</v>
      </c>
    </row>
    <row r="130" spans="1:5" ht="25.5" customHeight="1">
      <c r="A130" s="6" t="s">
        <v>206</v>
      </c>
      <c r="B130" s="14" t="s">
        <v>207</v>
      </c>
      <c r="C130" s="14" t="s">
        <v>222</v>
      </c>
      <c r="D130" s="7">
        <v>8</v>
      </c>
      <c r="E130" s="14" t="s">
        <v>645</v>
      </c>
    </row>
    <row r="131" spans="1:5" ht="25.5" customHeight="1">
      <c r="A131" s="8" t="s">
        <v>224</v>
      </c>
      <c r="B131" s="15" t="s">
        <v>225</v>
      </c>
      <c r="C131" s="15" t="s">
        <v>223</v>
      </c>
      <c r="D131" s="7">
        <v>20</v>
      </c>
      <c r="E131" s="15" t="s">
        <v>645</v>
      </c>
    </row>
    <row r="132" spans="1:5" ht="25.5" customHeight="1">
      <c r="A132" s="6" t="s">
        <v>227</v>
      </c>
      <c r="B132" s="14" t="s">
        <v>228</v>
      </c>
      <c r="C132" s="14" t="s">
        <v>226</v>
      </c>
      <c r="D132" s="7">
        <v>0.4</v>
      </c>
      <c r="E132" s="14" t="s">
        <v>645</v>
      </c>
    </row>
    <row r="133" spans="1:5" ht="25.5" customHeight="1">
      <c r="A133" s="8" t="s">
        <v>227</v>
      </c>
      <c r="B133" s="15" t="s">
        <v>228</v>
      </c>
      <c r="C133" s="15" t="s">
        <v>229</v>
      </c>
      <c r="D133" s="7">
        <v>3</v>
      </c>
      <c r="E133" s="15" t="s">
        <v>645</v>
      </c>
    </row>
    <row r="134" spans="1:5" ht="25.5" customHeight="1">
      <c r="A134" s="6" t="s">
        <v>206</v>
      </c>
      <c r="B134" s="14" t="s">
        <v>207</v>
      </c>
      <c r="C134" s="14" t="s">
        <v>230</v>
      </c>
      <c r="D134" s="7">
        <v>12</v>
      </c>
      <c r="E134" s="14" t="s">
        <v>645</v>
      </c>
    </row>
    <row r="135" spans="1:5" ht="25.5" customHeight="1">
      <c r="A135" s="8" t="s">
        <v>206</v>
      </c>
      <c r="B135" s="15" t="s">
        <v>207</v>
      </c>
      <c r="C135" s="15" t="s">
        <v>231</v>
      </c>
      <c r="D135" s="7">
        <v>10</v>
      </c>
      <c r="E135" s="15" t="s">
        <v>645</v>
      </c>
    </row>
    <row r="136" spans="1:5" ht="25.5" customHeight="1">
      <c r="A136" s="6" t="s">
        <v>206</v>
      </c>
      <c r="B136" s="14" t="s">
        <v>207</v>
      </c>
      <c r="C136" s="14" t="s">
        <v>232</v>
      </c>
      <c r="D136" s="7">
        <v>10</v>
      </c>
      <c r="E136" s="14" t="s">
        <v>645</v>
      </c>
    </row>
    <row r="137" spans="1:5" ht="25.5" customHeight="1">
      <c r="A137" s="8" t="s">
        <v>224</v>
      </c>
      <c r="B137" s="15" t="s">
        <v>225</v>
      </c>
      <c r="C137" s="15" t="s">
        <v>233</v>
      </c>
      <c r="D137" s="7">
        <v>5.05</v>
      </c>
      <c r="E137" s="15" t="s">
        <v>645</v>
      </c>
    </row>
    <row r="138" spans="1:5" ht="25.5" customHeight="1">
      <c r="A138" s="6" t="s">
        <v>224</v>
      </c>
      <c r="B138" s="14" t="s">
        <v>225</v>
      </c>
      <c r="C138" s="14" t="s">
        <v>234</v>
      </c>
      <c r="D138" s="7">
        <v>3.25</v>
      </c>
      <c r="E138" s="14" t="s">
        <v>645</v>
      </c>
    </row>
    <row r="139" spans="1:5" ht="25.5" customHeight="1">
      <c r="A139" s="8" t="s">
        <v>213</v>
      </c>
      <c r="B139" s="15" t="s">
        <v>214</v>
      </c>
      <c r="C139" s="15" t="s">
        <v>235</v>
      </c>
      <c r="D139" s="7">
        <v>8</v>
      </c>
      <c r="E139" s="15" t="s">
        <v>645</v>
      </c>
    </row>
    <row r="140" spans="1:5" ht="25.5" customHeight="1">
      <c r="A140" s="8" t="s">
        <v>237</v>
      </c>
      <c r="B140" s="15" t="s">
        <v>238</v>
      </c>
      <c r="C140" s="15" t="s">
        <v>236</v>
      </c>
      <c r="D140" s="7">
        <v>50</v>
      </c>
      <c r="E140" s="15" t="s">
        <v>646</v>
      </c>
    </row>
    <row r="141" spans="1:5" ht="25.5" customHeight="1">
      <c r="A141" s="6" t="s">
        <v>237</v>
      </c>
      <c r="B141" s="14" t="s">
        <v>238</v>
      </c>
      <c r="C141" s="14" t="s">
        <v>239</v>
      </c>
      <c r="D141" s="7">
        <v>5</v>
      </c>
      <c r="E141" s="14" t="s">
        <v>646</v>
      </c>
    </row>
    <row r="142" spans="1:5" ht="25.5" customHeight="1">
      <c r="A142" s="8" t="s">
        <v>237</v>
      </c>
      <c r="B142" s="15" t="s">
        <v>238</v>
      </c>
      <c r="C142" s="15" t="s">
        <v>240</v>
      </c>
      <c r="D142" s="7">
        <v>3</v>
      </c>
      <c r="E142" s="15" t="s">
        <v>646</v>
      </c>
    </row>
    <row r="143" spans="1:5" ht="25.5" customHeight="1">
      <c r="A143" s="8" t="s">
        <v>242</v>
      </c>
      <c r="B143" s="15" t="s">
        <v>243</v>
      </c>
      <c r="C143" s="15" t="s">
        <v>241</v>
      </c>
      <c r="D143" s="7">
        <v>11</v>
      </c>
      <c r="E143" s="15" t="s">
        <v>647</v>
      </c>
    </row>
    <row r="144" spans="1:5" ht="25.5" customHeight="1">
      <c r="A144" s="8" t="s">
        <v>242</v>
      </c>
      <c r="B144" s="15" t="s">
        <v>243</v>
      </c>
      <c r="C144" s="15" t="s">
        <v>244</v>
      </c>
      <c r="D144" s="7">
        <v>15</v>
      </c>
      <c r="E144" s="15" t="s">
        <v>647</v>
      </c>
    </row>
    <row r="145" spans="1:5" ht="25.5" customHeight="1">
      <c r="A145" s="8" t="s">
        <v>98</v>
      </c>
      <c r="B145" s="15" t="s">
        <v>99</v>
      </c>
      <c r="C145" s="15" t="s">
        <v>245</v>
      </c>
      <c r="D145" s="7">
        <v>5</v>
      </c>
      <c r="E145" s="15" t="s">
        <v>648</v>
      </c>
    </row>
    <row r="146" spans="1:5" ht="25.5" customHeight="1">
      <c r="A146" s="6" t="s">
        <v>98</v>
      </c>
      <c r="B146" s="14" t="s">
        <v>99</v>
      </c>
      <c r="C146" s="14" t="s">
        <v>246</v>
      </c>
      <c r="D146" s="7">
        <v>25.3</v>
      </c>
      <c r="E146" s="14" t="s">
        <v>648</v>
      </c>
    </row>
    <row r="147" spans="1:5" ht="25.5" customHeight="1">
      <c r="A147" s="8" t="s">
        <v>98</v>
      </c>
      <c r="B147" s="15" t="s">
        <v>99</v>
      </c>
      <c r="C147" s="15" t="s">
        <v>247</v>
      </c>
      <c r="D147" s="7">
        <v>7.46</v>
      </c>
      <c r="E147" s="15" t="s">
        <v>648</v>
      </c>
    </row>
    <row r="148" spans="1:5" ht="25.5" customHeight="1">
      <c r="A148" s="6" t="s">
        <v>98</v>
      </c>
      <c r="B148" s="14" t="s">
        <v>99</v>
      </c>
      <c r="C148" s="14" t="s">
        <v>248</v>
      </c>
      <c r="D148" s="7">
        <v>6</v>
      </c>
      <c r="E148" s="14" t="s">
        <v>648</v>
      </c>
    </row>
    <row r="149" spans="1:5" ht="25.5" customHeight="1">
      <c r="A149" s="8" t="s">
        <v>98</v>
      </c>
      <c r="B149" s="15" t="s">
        <v>99</v>
      </c>
      <c r="C149" s="15" t="s">
        <v>249</v>
      </c>
      <c r="D149" s="7">
        <v>2</v>
      </c>
      <c r="E149" s="15" t="s">
        <v>648</v>
      </c>
    </row>
    <row r="150" spans="1:5" ht="25.5" customHeight="1">
      <c r="A150" s="6" t="s">
        <v>98</v>
      </c>
      <c r="B150" s="14" t="s">
        <v>99</v>
      </c>
      <c r="C150" s="14" t="s">
        <v>250</v>
      </c>
      <c r="D150" s="7">
        <v>60</v>
      </c>
      <c r="E150" s="14" t="s">
        <v>648</v>
      </c>
    </row>
    <row r="151" spans="1:5" ht="25.5" customHeight="1">
      <c r="A151" s="8" t="s">
        <v>98</v>
      </c>
      <c r="B151" s="15" t="s">
        <v>99</v>
      </c>
      <c r="C151" s="15" t="s">
        <v>97</v>
      </c>
      <c r="D151" s="7">
        <v>35</v>
      </c>
      <c r="E151" s="15" t="s">
        <v>648</v>
      </c>
    </row>
    <row r="152" spans="1:5" ht="25.5" customHeight="1">
      <c r="A152" s="6" t="s">
        <v>98</v>
      </c>
      <c r="B152" s="14" t="s">
        <v>99</v>
      </c>
      <c r="C152" s="14" t="s">
        <v>251</v>
      </c>
      <c r="D152" s="7">
        <v>16.32</v>
      </c>
      <c r="E152" s="14" t="s">
        <v>648</v>
      </c>
    </row>
    <row r="153" spans="1:5" ht="25.5" customHeight="1">
      <c r="A153" s="8" t="s">
        <v>98</v>
      </c>
      <c r="B153" s="15" t="s">
        <v>99</v>
      </c>
      <c r="C153" s="15" t="s">
        <v>252</v>
      </c>
      <c r="D153" s="7">
        <v>14.73</v>
      </c>
      <c r="E153" s="15" t="s">
        <v>648</v>
      </c>
    </row>
    <row r="154" spans="1:5" ht="25.5" customHeight="1">
      <c r="A154" s="8" t="s">
        <v>98</v>
      </c>
      <c r="B154" s="15" t="s">
        <v>99</v>
      </c>
      <c r="C154" s="15" t="s">
        <v>97</v>
      </c>
      <c r="D154" s="7">
        <v>3.35</v>
      </c>
      <c r="E154" s="15" t="s">
        <v>649</v>
      </c>
    </row>
    <row r="155" spans="1:5" ht="25.5" customHeight="1">
      <c r="A155" s="6" t="s">
        <v>98</v>
      </c>
      <c r="B155" s="14" t="s">
        <v>99</v>
      </c>
      <c r="C155" s="14" t="s">
        <v>253</v>
      </c>
      <c r="D155" s="7">
        <v>0.7</v>
      </c>
      <c r="E155" s="14" t="s">
        <v>649</v>
      </c>
    </row>
    <row r="156" spans="1:5" ht="25.5" customHeight="1">
      <c r="A156" s="8" t="s">
        <v>98</v>
      </c>
      <c r="B156" s="15" t="s">
        <v>99</v>
      </c>
      <c r="C156" s="15" t="s">
        <v>254</v>
      </c>
      <c r="D156" s="7">
        <v>0.37</v>
      </c>
      <c r="E156" s="15" t="s">
        <v>649</v>
      </c>
    </row>
    <row r="157" spans="1:5" ht="25.5" customHeight="1">
      <c r="A157" s="6" t="s">
        <v>98</v>
      </c>
      <c r="B157" s="14" t="s">
        <v>99</v>
      </c>
      <c r="C157" s="14" t="s">
        <v>255</v>
      </c>
      <c r="D157" s="7">
        <v>0.73</v>
      </c>
      <c r="E157" s="14" t="s">
        <v>649</v>
      </c>
    </row>
    <row r="158" spans="1:5" ht="25.5" customHeight="1">
      <c r="A158" s="8" t="s">
        <v>80</v>
      </c>
      <c r="B158" s="15" t="s">
        <v>81</v>
      </c>
      <c r="C158" s="15" t="s">
        <v>88</v>
      </c>
      <c r="D158" s="7">
        <v>0.06</v>
      </c>
      <c r="E158" s="15" t="s">
        <v>649</v>
      </c>
    </row>
    <row r="159" spans="1:5" ht="25.5" customHeight="1">
      <c r="A159" s="6" t="s">
        <v>98</v>
      </c>
      <c r="B159" s="14" t="s">
        <v>99</v>
      </c>
      <c r="C159" s="14" t="s">
        <v>256</v>
      </c>
      <c r="D159" s="7">
        <v>31.43</v>
      </c>
      <c r="E159" s="14" t="s">
        <v>649</v>
      </c>
    </row>
    <row r="160" spans="1:5" ht="25.5" customHeight="1">
      <c r="A160" s="8" t="s">
        <v>80</v>
      </c>
      <c r="B160" s="15" t="s">
        <v>81</v>
      </c>
      <c r="C160" s="15" t="s">
        <v>88</v>
      </c>
      <c r="D160" s="7">
        <v>12.2</v>
      </c>
      <c r="E160" s="15" t="s">
        <v>649</v>
      </c>
    </row>
    <row r="161" spans="1:5" ht="25.5" customHeight="1">
      <c r="A161" s="6" t="s">
        <v>80</v>
      </c>
      <c r="B161" s="14" t="s">
        <v>81</v>
      </c>
      <c r="C161" s="14" t="s">
        <v>88</v>
      </c>
      <c r="D161" s="7">
        <v>28.94</v>
      </c>
      <c r="E161" s="14" t="s">
        <v>649</v>
      </c>
    </row>
    <row r="162" spans="1:5" ht="25.5" customHeight="1">
      <c r="A162" s="8" t="s">
        <v>75</v>
      </c>
      <c r="B162" s="15" t="s">
        <v>76</v>
      </c>
      <c r="C162" s="15" t="s">
        <v>257</v>
      </c>
      <c r="D162" s="7">
        <v>3.4</v>
      </c>
      <c r="E162" s="15" t="s">
        <v>649</v>
      </c>
    </row>
    <row r="163" spans="1:5" ht="25.5" customHeight="1">
      <c r="A163" s="6" t="s">
        <v>75</v>
      </c>
      <c r="B163" s="14" t="s">
        <v>76</v>
      </c>
      <c r="C163" s="14" t="s">
        <v>258</v>
      </c>
      <c r="D163" s="7">
        <v>327.17</v>
      </c>
      <c r="E163" s="14" t="s">
        <v>649</v>
      </c>
    </row>
    <row r="164" spans="1:5" ht="25.5" customHeight="1">
      <c r="A164" s="8" t="s">
        <v>75</v>
      </c>
      <c r="B164" s="15" t="s">
        <v>76</v>
      </c>
      <c r="C164" s="15" t="s">
        <v>259</v>
      </c>
      <c r="D164" s="7">
        <v>5.12</v>
      </c>
      <c r="E164" s="15" t="s">
        <v>649</v>
      </c>
    </row>
    <row r="165" spans="1:5" ht="25.5" customHeight="1">
      <c r="A165" s="6" t="s">
        <v>80</v>
      </c>
      <c r="B165" s="14" t="s">
        <v>81</v>
      </c>
      <c r="C165" s="14" t="s">
        <v>88</v>
      </c>
      <c r="D165" s="7">
        <v>16.8</v>
      </c>
      <c r="E165" s="14" t="s">
        <v>649</v>
      </c>
    </row>
    <row r="166" spans="1:5" ht="25.5" customHeight="1">
      <c r="A166" s="6" t="s">
        <v>261</v>
      </c>
      <c r="B166" s="14" t="s">
        <v>101</v>
      </c>
      <c r="C166" s="14" t="s">
        <v>260</v>
      </c>
      <c r="D166" s="7">
        <v>8</v>
      </c>
      <c r="E166" s="14" t="s">
        <v>650</v>
      </c>
    </row>
    <row r="167" spans="1:5" ht="25.5" customHeight="1">
      <c r="A167" s="8" t="s">
        <v>263</v>
      </c>
      <c r="B167" s="15" t="s">
        <v>264</v>
      </c>
      <c r="C167" s="15" t="s">
        <v>262</v>
      </c>
      <c r="D167" s="7">
        <v>0.72</v>
      </c>
      <c r="E167" s="15" t="s">
        <v>651</v>
      </c>
    </row>
    <row r="168" spans="1:5" ht="25.5" customHeight="1">
      <c r="A168" s="6" t="s">
        <v>263</v>
      </c>
      <c r="B168" s="14" t="s">
        <v>264</v>
      </c>
      <c r="C168" s="14" t="s">
        <v>265</v>
      </c>
      <c r="D168" s="7">
        <v>10</v>
      </c>
      <c r="E168" s="14" t="s">
        <v>651</v>
      </c>
    </row>
    <row r="169" spans="1:5" ht="25.5" customHeight="1">
      <c r="A169" s="8" t="s">
        <v>263</v>
      </c>
      <c r="B169" s="15" t="s">
        <v>264</v>
      </c>
      <c r="C169" s="15" t="s">
        <v>266</v>
      </c>
      <c r="D169" s="7">
        <v>1</v>
      </c>
      <c r="E169" s="15" t="s">
        <v>651</v>
      </c>
    </row>
    <row r="170" spans="1:5" ht="25.5" customHeight="1">
      <c r="A170" s="6" t="s">
        <v>263</v>
      </c>
      <c r="B170" s="14" t="s">
        <v>264</v>
      </c>
      <c r="C170" s="14" t="s">
        <v>267</v>
      </c>
      <c r="D170" s="7">
        <v>100</v>
      </c>
      <c r="E170" s="14" t="s">
        <v>651</v>
      </c>
    </row>
    <row r="171" spans="1:5" ht="25.5" customHeight="1">
      <c r="A171" s="6" t="s">
        <v>269</v>
      </c>
      <c r="B171" s="14" t="s">
        <v>270</v>
      </c>
      <c r="C171" s="14" t="s">
        <v>268</v>
      </c>
      <c r="D171" s="7">
        <v>258</v>
      </c>
      <c r="E171" s="14" t="s">
        <v>652</v>
      </c>
    </row>
    <row r="172" spans="1:5" ht="25.5" customHeight="1">
      <c r="A172" s="6" t="s">
        <v>272</v>
      </c>
      <c r="B172" s="14" t="s">
        <v>273</v>
      </c>
      <c r="C172" s="14" t="s">
        <v>271</v>
      </c>
      <c r="D172" s="7">
        <v>238.5</v>
      </c>
      <c r="E172" s="14" t="s">
        <v>653</v>
      </c>
    </row>
    <row r="173" spans="1:5" ht="25.5" customHeight="1">
      <c r="A173" s="8" t="s">
        <v>275</v>
      </c>
      <c r="B173" s="15" t="s">
        <v>276</v>
      </c>
      <c r="C173" s="15" t="s">
        <v>274</v>
      </c>
      <c r="D173" s="7">
        <v>0.4</v>
      </c>
      <c r="E173" s="15" t="s">
        <v>653</v>
      </c>
    </row>
    <row r="174" spans="1:5" ht="25.5" customHeight="1">
      <c r="A174" s="8" t="s">
        <v>275</v>
      </c>
      <c r="B174" s="15" t="s">
        <v>276</v>
      </c>
      <c r="C174" s="15" t="s">
        <v>278</v>
      </c>
      <c r="D174" s="7">
        <v>1.5</v>
      </c>
      <c r="E174" s="15" t="s">
        <v>653</v>
      </c>
    </row>
    <row r="175" spans="1:5" ht="25.5" customHeight="1">
      <c r="A175" s="6" t="s">
        <v>275</v>
      </c>
      <c r="B175" s="14" t="s">
        <v>276</v>
      </c>
      <c r="C175" s="14" t="s">
        <v>279</v>
      </c>
      <c r="D175" s="7">
        <v>1.5</v>
      </c>
      <c r="E175" s="14" t="s">
        <v>653</v>
      </c>
    </row>
    <row r="176" spans="1:5" ht="25.5" customHeight="1">
      <c r="A176" s="8" t="s">
        <v>272</v>
      </c>
      <c r="B176" s="15" t="s">
        <v>273</v>
      </c>
      <c r="C176" s="15" t="s">
        <v>280</v>
      </c>
      <c r="D176" s="7">
        <v>50</v>
      </c>
      <c r="E176" s="15" t="s">
        <v>653</v>
      </c>
    </row>
    <row r="177" spans="1:5" ht="25.5" customHeight="1">
      <c r="A177" s="6" t="s">
        <v>272</v>
      </c>
      <c r="B177" s="14" t="s">
        <v>273</v>
      </c>
      <c r="C177" s="14" t="s">
        <v>281</v>
      </c>
      <c r="D177" s="7">
        <v>193.2</v>
      </c>
      <c r="E177" s="14" t="s">
        <v>653</v>
      </c>
    </row>
    <row r="178" spans="1:5" ht="25.5" customHeight="1">
      <c r="A178" s="8" t="s">
        <v>283</v>
      </c>
      <c r="B178" s="15" t="s">
        <v>284</v>
      </c>
      <c r="C178" s="15" t="s">
        <v>282</v>
      </c>
      <c r="D178" s="7">
        <v>10</v>
      </c>
      <c r="E178" s="15" t="s">
        <v>653</v>
      </c>
    </row>
    <row r="179" spans="1:5" ht="25.5" customHeight="1">
      <c r="A179" s="8" t="s">
        <v>275</v>
      </c>
      <c r="B179" s="15" t="s">
        <v>276</v>
      </c>
      <c r="C179" s="15" t="s">
        <v>285</v>
      </c>
      <c r="D179" s="7">
        <v>13</v>
      </c>
      <c r="E179" s="15" t="s">
        <v>653</v>
      </c>
    </row>
    <row r="180" spans="1:5" ht="25.5" customHeight="1">
      <c r="A180" s="6" t="s">
        <v>275</v>
      </c>
      <c r="B180" s="14" t="s">
        <v>276</v>
      </c>
      <c r="C180" s="14" t="s">
        <v>286</v>
      </c>
      <c r="D180" s="7">
        <v>26</v>
      </c>
      <c r="E180" s="14" t="s">
        <v>653</v>
      </c>
    </row>
    <row r="181" spans="1:5" ht="25.5" customHeight="1">
      <c r="A181" s="8" t="s">
        <v>275</v>
      </c>
      <c r="B181" s="15" t="s">
        <v>276</v>
      </c>
      <c r="C181" s="15" t="s">
        <v>287</v>
      </c>
      <c r="D181" s="7">
        <v>30</v>
      </c>
      <c r="E181" s="15" t="s">
        <v>653</v>
      </c>
    </row>
    <row r="182" spans="1:5" ht="25.5" customHeight="1">
      <c r="A182" s="6" t="s">
        <v>275</v>
      </c>
      <c r="B182" s="14" t="s">
        <v>276</v>
      </c>
      <c r="C182" s="14" t="s">
        <v>288</v>
      </c>
      <c r="D182" s="7">
        <v>13</v>
      </c>
      <c r="E182" s="14" t="s">
        <v>653</v>
      </c>
    </row>
    <row r="183" spans="1:5" ht="25.5" customHeight="1">
      <c r="A183" s="8" t="s">
        <v>272</v>
      </c>
      <c r="B183" s="15" t="s">
        <v>273</v>
      </c>
      <c r="C183" s="15" t="s">
        <v>289</v>
      </c>
      <c r="D183" s="7">
        <v>25.6</v>
      </c>
      <c r="E183" s="15" t="s">
        <v>653</v>
      </c>
    </row>
    <row r="184" spans="1:5" ht="25.5" customHeight="1">
      <c r="A184" s="6" t="s">
        <v>272</v>
      </c>
      <c r="B184" s="14" t="s">
        <v>273</v>
      </c>
      <c r="C184" s="14" t="s">
        <v>290</v>
      </c>
      <c r="D184" s="7">
        <v>103.2</v>
      </c>
      <c r="E184" s="14" t="s">
        <v>653</v>
      </c>
    </row>
    <row r="185" spans="1:5" ht="25.5" customHeight="1">
      <c r="A185" s="8" t="s">
        <v>275</v>
      </c>
      <c r="B185" s="15" t="s">
        <v>276</v>
      </c>
      <c r="C185" s="15" t="s">
        <v>291</v>
      </c>
      <c r="D185" s="7">
        <v>2</v>
      </c>
      <c r="E185" s="15" t="s">
        <v>653</v>
      </c>
    </row>
    <row r="186" spans="1:5" ht="25.5" customHeight="1">
      <c r="A186" s="6" t="s">
        <v>283</v>
      </c>
      <c r="B186" s="14" t="s">
        <v>284</v>
      </c>
      <c r="C186" s="14" t="s">
        <v>292</v>
      </c>
      <c r="D186" s="7">
        <v>211.64400000000001</v>
      </c>
      <c r="E186" s="14" t="s">
        <v>653</v>
      </c>
    </row>
    <row r="187" spans="1:5" ht="25.5" customHeight="1">
      <c r="A187" s="8" t="s">
        <v>283</v>
      </c>
      <c r="B187" s="15" t="s">
        <v>284</v>
      </c>
      <c r="C187" s="15" t="s">
        <v>293</v>
      </c>
      <c r="D187" s="7">
        <v>1000</v>
      </c>
      <c r="E187" s="15" t="s">
        <v>653</v>
      </c>
    </row>
    <row r="188" spans="1:5" ht="25.5" customHeight="1">
      <c r="A188" s="6" t="s">
        <v>275</v>
      </c>
      <c r="B188" s="14" t="s">
        <v>276</v>
      </c>
      <c r="C188" s="14" t="s">
        <v>294</v>
      </c>
      <c r="D188" s="7">
        <v>12</v>
      </c>
      <c r="E188" s="14" t="s">
        <v>653</v>
      </c>
    </row>
    <row r="189" spans="1:5" ht="25.5" customHeight="1">
      <c r="A189" s="8" t="s">
        <v>275</v>
      </c>
      <c r="B189" s="15" t="s">
        <v>276</v>
      </c>
      <c r="C189" s="15" t="s">
        <v>295</v>
      </c>
      <c r="D189" s="7">
        <v>84.5</v>
      </c>
      <c r="E189" s="15" t="s">
        <v>653</v>
      </c>
    </row>
    <row r="190" spans="1:5" ht="25.5" customHeight="1">
      <c r="A190" s="6" t="s">
        <v>275</v>
      </c>
      <c r="B190" s="14" t="s">
        <v>276</v>
      </c>
      <c r="C190" s="14" t="s">
        <v>296</v>
      </c>
      <c r="D190" s="7">
        <v>1.3</v>
      </c>
      <c r="E190" s="14" t="s">
        <v>653</v>
      </c>
    </row>
    <row r="191" spans="1:5" ht="25.5" customHeight="1">
      <c r="A191" s="8" t="s">
        <v>275</v>
      </c>
      <c r="B191" s="15" t="s">
        <v>276</v>
      </c>
      <c r="C191" s="15" t="s">
        <v>297</v>
      </c>
      <c r="D191" s="7">
        <v>13</v>
      </c>
      <c r="E191" s="15" t="s">
        <v>653</v>
      </c>
    </row>
    <row r="192" spans="1:5" ht="25.5" customHeight="1">
      <c r="A192" s="6" t="s">
        <v>275</v>
      </c>
      <c r="B192" s="14" t="s">
        <v>276</v>
      </c>
      <c r="C192" s="14" t="s">
        <v>298</v>
      </c>
      <c r="D192" s="7">
        <v>8</v>
      </c>
      <c r="E192" s="14" t="s">
        <v>653</v>
      </c>
    </row>
    <row r="193" spans="1:5" ht="25.5" customHeight="1">
      <c r="A193" s="8" t="s">
        <v>275</v>
      </c>
      <c r="B193" s="15" t="s">
        <v>276</v>
      </c>
      <c r="C193" s="15" t="s">
        <v>298</v>
      </c>
      <c r="D193" s="7">
        <v>296</v>
      </c>
      <c r="E193" s="15" t="s">
        <v>653</v>
      </c>
    </row>
    <row r="194" spans="1:5" ht="25.5" customHeight="1">
      <c r="A194" s="6" t="s">
        <v>275</v>
      </c>
      <c r="B194" s="14" t="s">
        <v>276</v>
      </c>
      <c r="C194" s="14" t="s">
        <v>299</v>
      </c>
      <c r="D194" s="7">
        <v>50</v>
      </c>
      <c r="E194" s="14" t="s">
        <v>653</v>
      </c>
    </row>
    <row r="195" spans="1:5" ht="25.5" customHeight="1">
      <c r="A195" s="8" t="s">
        <v>283</v>
      </c>
      <c r="B195" s="15" t="s">
        <v>284</v>
      </c>
      <c r="C195" s="15" t="s">
        <v>300</v>
      </c>
      <c r="D195" s="7">
        <v>1509</v>
      </c>
      <c r="E195" s="15" t="s">
        <v>653</v>
      </c>
    </row>
    <row r="196" spans="1:5" ht="25.5" customHeight="1">
      <c r="A196" s="6" t="s">
        <v>272</v>
      </c>
      <c r="B196" s="14" t="s">
        <v>273</v>
      </c>
      <c r="C196" s="14" t="s">
        <v>301</v>
      </c>
      <c r="D196" s="7">
        <v>40.35</v>
      </c>
      <c r="E196" s="14" t="s">
        <v>653</v>
      </c>
    </row>
    <row r="197" spans="1:5" ht="25.5" customHeight="1">
      <c r="A197" s="8" t="s">
        <v>272</v>
      </c>
      <c r="B197" s="15" t="s">
        <v>273</v>
      </c>
      <c r="C197" s="15" t="s">
        <v>302</v>
      </c>
      <c r="D197" s="7">
        <v>31</v>
      </c>
      <c r="E197" s="15" t="s">
        <v>653</v>
      </c>
    </row>
    <row r="198" spans="1:5" ht="25.5" customHeight="1">
      <c r="A198" s="6" t="s">
        <v>272</v>
      </c>
      <c r="B198" s="14" t="s">
        <v>273</v>
      </c>
      <c r="C198" s="14" t="s">
        <v>302</v>
      </c>
      <c r="D198" s="7">
        <v>31</v>
      </c>
      <c r="E198" s="14" t="s">
        <v>653</v>
      </c>
    </row>
    <row r="199" spans="1:5" ht="25.5" customHeight="1">
      <c r="A199" s="6" t="s">
        <v>283</v>
      </c>
      <c r="B199" s="14" t="s">
        <v>284</v>
      </c>
      <c r="C199" s="14" t="s">
        <v>303</v>
      </c>
      <c r="D199" s="7">
        <v>19</v>
      </c>
      <c r="E199" s="14" t="s">
        <v>653</v>
      </c>
    </row>
    <row r="200" spans="1:5" ht="25.5" customHeight="1">
      <c r="A200" s="8" t="s">
        <v>283</v>
      </c>
      <c r="B200" s="15" t="s">
        <v>284</v>
      </c>
      <c r="C200" s="15" t="s">
        <v>304</v>
      </c>
      <c r="D200" s="7">
        <v>2263</v>
      </c>
      <c r="E200" s="15" t="s">
        <v>653</v>
      </c>
    </row>
    <row r="201" spans="1:5" ht="25.5" customHeight="1">
      <c r="A201" s="6" t="s">
        <v>275</v>
      </c>
      <c r="B201" s="14" t="s">
        <v>276</v>
      </c>
      <c r="C201" s="14" t="s">
        <v>305</v>
      </c>
      <c r="D201" s="7">
        <v>64.737499999999997</v>
      </c>
      <c r="E201" s="14" t="s">
        <v>653</v>
      </c>
    </row>
    <row r="202" spans="1:5" ht="25.5" customHeight="1">
      <c r="A202" s="6" t="s">
        <v>275</v>
      </c>
      <c r="B202" s="14" t="s">
        <v>276</v>
      </c>
      <c r="C202" s="14" t="s">
        <v>307</v>
      </c>
      <c r="D202" s="7">
        <v>321</v>
      </c>
      <c r="E202" s="14" t="s">
        <v>653</v>
      </c>
    </row>
    <row r="203" spans="1:5" ht="25.5" customHeight="1">
      <c r="A203" s="8" t="s">
        <v>275</v>
      </c>
      <c r="B203" s="15" t="s">
        <v>276</v>
      </c>
      <c r="C203" s="15" t="s">
        <v>308</v>
      </c>
      <c r="D203" s="7">
        <v>24</v>
      </c>
      <c r="E203" s="15" t="s">
        <v>653</v>
      </c>
    </row>
    <row r="204" spans="1:5" ht="25.5" customHeight="1">
      <c r="A204" s="6" t="s">
        <v>275</v>
      </c>
      <c r="B204" s="14" t="s">
        <v>276</v>
      </c>
      <c r="C204" s="14" t="s">
        <v>309</v>
      </c>
      <c r="D204" s="7">
        <v>213</v>
      </c>
      <c r="E204" s="14" t="s">
        <v>653</v>
      </c>
    </row>
    <row r="205" spans="1:5" ht="25.5" customHeight="1">
      <c r="A205" s="8" t="s">
        <v>275</v>
      </c>
      <c r="B205" s="15" t="s">
        <v>276</v>
      </c>
      <c r="C205" s="15" t="s">
        <v>310</v>
      </c>
      <c r="D205" s="7">
        <v>40.040399999999998</v>
      </c>
      <c r="E205" s="15" t="s">
        <v>653</v>
      </c>
    </row>
    <row r="206" spans="1:5" ht="25.5" customHeight="1">
      <c r="A206" s="6" t="s">
        <v>272</v>
      </c>
      <c r="B206" s="14" t="s">
        <v>273</v>
      </c>
      <c r="C206" s="14" t="s">
        <v>271</v>
      </c>
      <c r="D206" s="7">
        <v>238.5</v>
      </c>
      <c r="E206" s="14" t="s">
        <v>653</v>
      </c>
    </row>
    <row r="207" spans="1:5" ht="25.5" customHeight="1">
      <c r="A207" s="6" t="s">
        <v>275</v>
      </c>
      <c r="B207" s="14" t="s">
        <v>276</v>
      </c>
      <c r="C207" s="14" t="s">
        <v>311</v>
      </c>
      <c r="D207" s="7">
        <v>20</v>
      </c>
      <c r="E207" s="14" t="s">
        <v>654</v>
      </c>
    </row>
    <row r="208" spans="1:5" ht="25.5" customHeight="1">
      <c r="A208" s="8" t="s">
        <v>313</v>
      </c>
      <c r="B208" s="15" t="s">
        <v>314</v>
      </c>
      <c r="C208" s="15" t="s">
        <v>312</v>
      </c>
      <c r="D208" s="7">
        <v>25</v>
      </c>
      <c r="E208" s="15" t="s">
        <v>654</v>
      </c>
    </row>
    <row r="209" spans="1:5" ht="25.5" customHeight="1">
      <c r="A209" s="6" t="s">
        <v>313</v>
      </c>
      <c r="B209" s="14" t="s">
        <v>314</v>
      </c>
      <c r="C209" s="14" t="s">
        <v>315</v>
      </c>
      <c r="D209" s="7">
        <v>3</v>
      </c>
      <c r="E209" s="14" t="s">
        <v>654</v>
      </c>
    </row>
    <row r="210" spans="1:5" ht="25.5" customHeight="1">
      <c r="A210" s="8" t="s">
        <v>313</v>
      </c>
      <c r="B210" s="15" t="s">
        <v>314</v>
      </c>
      <c r="C210" s="15" t="s">
        <v>316</v>
      </c>
      <c r="D210" s="7">
        <v>5</v>
      </c>
      <c r="E210" s="15" t="s">
        <v>654</v>
      </c>
    </row>
    <row r="211" spans="1:5" ht="25.5" customHeight="1">
      <c r="A211" s="6" t="s">
        <v>313</v>
      </c>
      <c r="B211" s="14" t="s">
        <v>314</v>
      </c>
      <c r="C211" s="14" t="s">
        <v>317</v>
      </c>
      <c r="D211" s="7">
        <v>2</v>
      </c>
      <c r="E211" s="14" t="s">
        <v>654</v>
      </c>
    </row>
    <row r="212" spans="1:5" ht="25.5" customHeight="1">
      <c r="A212" s="8" t="s">
        <v>313</v>
      </c>
      <c r="B212" s="15" t="s">
        <v>314</v>
      </c>
      <c r="C212" s="15" t="s">
        <v>318</v>
      </c>
      <c r="D212" s="7">
        <v>34.4</v>
      </c>
      <c r="E212" s="15" t="s">
        <v>654</v>
      </c>
    </row>
    <row r="213" spans="1:5" ht="25.5" customHeight="1">
      <c r="A213" s="6" t="s">
        <v>275</v>
      </c>
      <c r="B213" s="14" t="s">
        <v>276</v>
      </c>
      <c r="C213" s="14" t="s">
        <v>319</v>
      </c>
      <c r="D213" s="7">
        <v>74.5</v>
      </c>
      <c r="E213" s="14" t="s">
        <v>654</v>
      </c>
    </row>
    <row r="214" spans="1:5" ht="25.5" customHeight="1">
      <c r="A214" s="8" t="s">
        <v>283</v>
      </c>
      <c r="B214" s="15" t="s">
        <v>284</v>
      </c>
      <c r="C214" s="15" t="s">
        <v>320</v>
      </c>
      <c r="D214" s="7">
        <v>3</v>
      </c>
      <c r="E214" s="15" t="s">
        <v>654</v>
      </c>
    </row>
    <row r="215" spans="1:5" ht="25.5" customHeight="1">
      <c r="A215" s="6" t="s">
        <v>313</v>
      </c>
      <c r="B215" s="14" t="s">
        <v>314</v>
      </c>
      <c r="C215" s="14" t="s">
        <v>321</v>
      </c>
      <c r="D215" s="7">
        <v>0.4</v>
      </c>
      <c r="E215" s="14" t="s">
        <v>654</v>
      </c>
    </row>
    <row r="216" spans="1:5" ht="25.5" customHeight="1">
      <c r="A216" s="8" t="s">
        <v>313</v>
      </c>
      <c r="B216" s="15" t="s">
        <v>314</v>
      </c>
      <c r="C216" s="15" t="s">
        <v>322</v>
      </c>
      <c r="D216" s="7">
        <v>0.2</v>
      </c>
      <c r="E216" s="15" t="s">
        <v>654</v>
      </c>
    </row>
    <row r="217" spans="1:5" ht="25.5" customHeight="1">
      <c r="A217" s="6" t="s">
        <v>313</v>
      </c>
      <c r="B217" s="14" t="s">
        <v>314</v>
      </c>
      <c r="C217" s="14" t="s">
        <v>323</v>
      </c>
      <c r="D217" s="7">
        <v>0.9</v>
      </c>
      <c r="E217" s="14" t="s">
        <v>654</v>
      </c>
    </row>
    <row r="218" spans="1:5" ht="25.5" customHeight="1">
      <c r="A218" s="8" t="s">
        <v>313</v>
      </c>
      <c r="B218" s="15" t="s">
        <v>314</v>
      </c>
      <c r="C218" s="15" t="s">
        <v>324</v>
      </c>
      <c r="D218" s="7">
        <v>0.16</v>
      </c>
      <c r="E218" s="15" t="s">
        <v>654</v>
      </c>
    </row>
    <row r="219" spans="1:5" ht="25.5" customHeight="1">
      <c r="A219" s="6" t="s">
        <v>313</v>
      </c>
      <c r="B219" s="14" t="s">
        <v>314</v>
      </c>
      <c r="C219" s="14" t="s">
        <v>325</v>
      </c>
      <c r="D219" s="7">
        <v>3.85</v>
      </c>
      <c r="E219" s="14" t="s">
        <v>654</v>
      </c>
    </row>
    <row r="220" spans="1:5" ht="25.5" customHeight="1">
      <c r="A220" s="8" t="s">
        <v>275</v>
      </c>
      <c r="B220" s="15" t="s">
        <v>276</v>
      </c>
      <c r="C220" s="15" t="s">
        <v>326</v>
      </c>
      <c r="D220" s="7">
        <v>190</v>
      </c>
      <c r="E220" s="15" t="s">
        <v>654</v>
      </c>
    </row>
    <row r="221" spans="1:5" ht="25.5" customHeight="1">
      <c r="A221" s="6" t="s">
        <v>283</v>
      </c>
      <c r="B221" s="14" t="s">
        <v>284</v>
      </c>
      <c r="C221" s="14" t="s">
        <v>327</v>
      </c>
      <c r="D221" s="7">
        <v>2.5</v>
      </c>
      <c r="E221" s="14" t="s">
        <v>654</v>
      </c>
    </row>
    <row r="222" spans="1:5" ht="25.5" customHeight="1">
      <c r="A222" s="8" t="s">
        <v>275</v>
      </c>
      <c r="B222" s="15" t="s">
        <v>276</v>
      </c>
      <c r="C222" s="15" t="s">
        <v>328</v>
      </c>
      <c r="D222" s="7">
        <v>412.59800000000001</v>
      </c>
      <c r="E222" s="15" t="s">
        <v>654</v>
      </c>
    </row>
    <row r="223" spans="1:5" ht="25.5" customHeight="1">
      <c r="A223" s="6" t="s">
        <v>313</v>
      </c>
      <c r="B223" s="14" t="s">
        <v>314</v>
      </c>
      <c r="C223" s="14" t="s">
        <v>329</v>
      </c>
      <c r="D223" s="7">
        <v>27</v>
      </c>
      <c r="E223" s="14" t="s">
        <v>654</v>
      </c>
    </row>
    <row r="224" spans="1:5" ht="25.5" customHeight="1">
      <c r="A224" s="6" t="s">
        <v>283</v>
      </c>
      <c r="B224" s="14" t="s">
        <v>284</v>
      </c>
      <c r="C224" s="14" t="s">
        <v>330</v>
      </c>
      <c r="D224" s="7">
        <v>2.5</v>
      </c>
      <c r="E224" s="14" t="s">
        <v>655</v>
      </c>
    </row>
    <row r="225" spans="1:5" ht="25.5" customHeight="1">
      <c r="A225" s="6" t="s">
        <v>283</v>
      </c>
      <c r="B225" s="14" t="s">
        <v>284</v>
      </c>
      <c r="C225" s="14" t="s">
        <v>320</v>
      </c>
      <c r="D225" s="7">
        <v>3</v>
      </c>
      <c r="E225" s="14" t="s">
        <v>656</v>
      </c>
    </row>
    <row r="226" spans="1:5" ht="25.5" customHeight="1">
      <c r="A226" s="8" t="s">
        <v>275</v>
      </c>
      <c r="B226" s="15" t="s">
        <v>276</v>
      </c>
      <c r="C226" s="15" t="s">
        <v>306</v>
      </c>
      <c r="D226" s="7">
        <v>151.11000000000001</v>
      </c>
      <c r="E226" s="15" t="s">
        <v>656</v>
      </c>
    </row>
    <row r="227" spans="1:5" ht="25.5" customHeight="1">
      <c r="A227" s="6" t="s">
        <v>275</v>
      </c>
      <c r="B227" s="14" t="s">
        <v>276</v>
      </c>
      <c r="C227" s="14" t="s">
        <v>305</v>
      </c>
      <c r="D227" s="7">
        <v>0.3125</v>
      </c>
      <c r="E227" s="14" t="s">
        <v>656</v>
      </c>
    </row>
    <row r="228" spans="1:5" ht="25.5" customHeight="1">
      <c r="A228" s="6" t="s">
        <v>275</v>
      </c>
      <c r="B228" s="14" t="s">
        <v>276</v>
      </c>
      <c r="C228" s="14" t="s">
        <v>306</v>
      </c>
      <c r="D228" s="7">
        <v>140.30500000000001</v>
      </c>
      <c r="E228" s="14" t="s">
        <v>657</v>
      </c>
    </row>
    <row r="229" spans="1:5" ht="25.5" customHeight="1">
      <c r="A229" s="6" t="s">
        <v>275</v>
      </c>
      <c r="B229" s="14" t="s">
        <v>276</v>
      </c>
      <c r="C229" s="14" t="s">
        <v>306</v>
      </c>
      <c r="D229" s="7">
        <v>19.88</v>
      </c>
      <c r="E229" s="14" t="s">
        <v>658</v>
      </c>
    </row>
    <row r="230" spans="1:5" ht="25.5" customHeight="1">
      <c r="A230" s="8" t="s">
        <v>275</v>
      </c>
      <c r="B230" s="15" t="s">
        <v>276</v>
      </c>
      <c r="C230" s="15" t="s">
        <v>306</v>
      </c>
      <c r="D230" s="7">
        <v>1.2989999999999999</v>
      </c>
      <c r="E230" s="15" t="s">
        <v>658</v>
      </c>
    </row>
    <row r="231" spans="1:5" ht="25.5" customHeight="1">
      <c r="A231" s="8" t="s">
        <v>275</v>
      </c>
      <c r="B231" s="15" t="s">
        <v>276</v>
      </c>
      <c r="C231" s="15" t="s">
        <v>306</v>
      </c>
      <c r="D231" s="7">
        <v>32.049999999999997</v>
      </c>
      <c r="E231" s="15" t="s">
        <v>659</v>
      </c>
    </row>
    <row r="232" spans="1:5" ht="25.5" customHeight="1">
      <c r="A232" s="6" t="s">
        <v>283</v>
      </c>
      <c r="B232" s="14" t="s">
        <v>284</v>
      </c>
      <c r="C232" s="14" t="s">
        <v>331</v>
      </c>
      <c r="D232" s="7">
        <v>2.5</v>
      </c>
      <c r="E232" s="14" t="s">
        <v>659</v>
      </c>
    </row>
    <row r="233" spans="1:5" ht="25.5" customHeight="1">
      <c r="A233" s="8" t="s">
        <v>275</v>
      </c>
      <c r="B233" s="15" t="s">
        <v>276</v>
      </c>
      <c r="C233" s="15" t="s">
        <v>306</v>
      </c>
      <c r="D233" s="7">
        <v>9.7200000000000006</v>
      </c>
      <c r="E233" s="15" t="s">
        <v>659</v>
      </c>
    </row>
    <row r="234" spans="1:5" ht="25.5" customHeight="1">
      <c r="A234" s="6" t="s">
        <v>283</v>
      </c>
      <c r="B234" s="14" t="s">
        <v>284</v>
      </c>
      <c r="C234" s="14" t="s">
        <v>332</v>
      </c>
      <c r="D234" s="7">
        <v>6</v>
      </c>
      <c r="E234" s="14" t="s">
        <v>659</v>
      </c>
    </row>
    <row r="235" spans="1:5" ht="25.5" customHeight="1">
      <c r="A235" s="6" t="s">
        <v>275</v>
      </c>
      <c r="B235" s="14" t="s">
        <v>276</v>
      </c>
      <c r="C235" s="14" t="s">
        <v>306</v>
      </c>
      <c r="D235" s="7">
        <v>25.16</v>
      </c>
      <c r="E235" s="14" t="s">
        <v>660</v>
      </c>
    </row>
    <row r="236" spans="1:5" ht="25.5" customHeight="1">
      <c r="A236" s="6" t="s">
        <v>275</v>
      </c>
      <c r="B236" s="14" t="s">
        <v>276</v>
      </c>
      <c r="C236" s="14" t="s">
        <v>306</v>
      </c>
      <c r="D236" s="7">
        <v>9</v>
      </c>
      <c r="E236" s="14" t="s">
        <v>661</v>
      </c>
    </row>
    <row r="237" spans="1:5" ht="25.5" customHeight="1">
      <c r="A237" s="6" t="s">
        <v>275</v>
      </c>
      <c r="B237" s="14" t="s">
        <v>276</v>
      </c>
      <c r="C237" s="14" t="s">
        <v>306</v>
      </c>
      <c r="D237" s="7">
        <v>23.4</v>
      </c>
      <c r="E237" s="14" t="s">
        <v>662</v>
      </c>
    </row>
    <row r="238" spans="1:5" ht="25.5" customHeight="1">
      <c r="A238" s="6" t="s">
        <v>275</v>
      </c>
      <c r="B238" s="14" t="s">
        <v>276</v>
      </c>
      <c r="C238" s="14" t="s">
        <v>306</v>
      </c>
      <c r="D238" s="7">
        <v>33.72</v>
      </c>
      <c r="E238" s="14" t="s">
        <v>663</v>
      </c>
    </row>
    <row r="239" spans="1:5" ht="25.5" customHeight="1">
      <c r="A239" s="6" t="s">
        <v>275</v>
      </c>
      <c r="B239" s="14" t="s">
        <v>276</v>
      </c>
      <c r="C239" s="14" t="s">
        <v>306</v>
      </c>
      <c r="D239" s="7">
        <v>55.48</v>
      </c>
      <c r="E239" s="14" t="s">
        <v>664</v>
      </c>
    </row>
    <row r="240" spans="1:5" ht="25.5" customHeight="1">
      <c r="A240" s="8" t="s">
        <v>283</v>
      </c>
      <c r="B240" s="15" t="s">
        <v>284</v>
      </c>
      <c r="C240" s="15" t="s">
        <v>333</v>
      </c>
      <c r="D240" s="7">
        <v>5</v>
      </c>
      <c r="E240" s="15" t="s">
        <v>664</v>
      </c>
    </row>
    <row r="241" spans="1:5" ht="25.5" customHeight="1">
      <c r="A241" s="6" t="s">
        <v>275</v>
      </c>
      <c r="B241" s="14" t="s">
        <v>276</v>
      </c>
      <c r="C241" s="14" t="s">
        <v>306</v>
      </c>
      <c r="D241" s="7">
        <v>11.0121</v>
      </c>
      <c r="E241" s="14" t="s">
        <v>664</v>
      </c>
    </row>
    <row r="242" spans="1:5" ht="25.5" customHeight="1">
      <c r="A242" s="8" t="s">
        <v>283</v>
      </c>
      <c r="B242" s="15" t="s">
        <v>284</v>
      </c>
      <c r="C242" s="15" t="s">
        <v>334</v>
      </c>
      <c r="D242" s="7">
        <v>2.7</v>
      </c>
      <c r="E242" s="15" t="s">
        <v>664</v>
      </c>
    </row>
    <row r="243" spans="1:5" ht="25.5" customHeight="1">
      <c r="A243" s="8" t="s">
        <v>275</v>
      </c>
      <c r="B243" s="15" t="s">
        <v>276</v>
      </c>
      <c r="C243" s="15" t="s">
        <v>306</v>
      </c>
      <c r="D243" s="7">
        <v>7.92</v>
      </c>
      <c r="E243" s="15" t="s">
        <v>665</v>
      </c>
    </row>
    <row r="244" spans="1:5" ht="25.5" customHeight="1">
      <c r="A244" s="8" t="s">
        <v>275</v>
      </c>
      <c r="B244" s="15" t="s">
        <v>276</v>
      </c>
      <c r="C244" s="15" t="s">
        <v>306</v>
      </c>
      <c r="D244" s="7">
        <v>5.88</v>
      </c>
      <c r="E244" s="15" t="s">
        <v>666</v>
      </c>
    </row>
    <row r="245" spans="1:5" ht="25.5" customHeight="1">
      <c r="A245" s="8" t="s">
        <v>275</v>
      </c>
      <c r="B245" s="15" t="s">
        <v>276</v>
      </c>
      <c r="C245" s="15" t="s">
        <v>306</v>
      </c>
      <c r="D245" s="7">
        <v>9.68</v>
      </c>
      <c r="E245" s="15" t="s">
        <v>667</v>
      </c>
    </row>
    <row r="246" spans="1:5" ht="25.5" customHeight="1">
      <c r="A246" s="8" t="s">
        <v>275</v>
      </c>
      <c r="B246" s="15" t="s">
        <v>276</v>
      </c>
      <c r="C246" s="15" t="s">
        <v>306</v>
      </c>
      <c r="D246" s="7">
        <v>30.4</v>
      </c>
      <c r="E246" s="15" t="s">
        <v>668</v>
      </c>
    </row>
    <row r="247" spans="1:5" ht="25.5" customHeight="1">
      <c r="A247" s="8" t="s">
        <v>275</v>
      </c>
      <c r="B247" s="15" t="s">
        <v>276</v>
      </c>
      <c r="C247" s="15" t="s">
        <v>306</v>
      </c>
      <c r="D247" s="7">
        <v>21</v>
      </c>
      <c r="E247" s="15" t="s">
        <v>669</v>
      </c>
    </row>
    <row r="248" spans="1:5" ht="25.5" customHeight="1">
      <c r="A248" s="8" t="s">
        <v>275</v>
      </c>
      <c r="B248" s="15" t="s">
        <v>276</v>
      </c>
      <c r="C248" s="15" t="s">
        <v>306</v>
      </c>
      <c r="D248" s="7">
        <v>12.24</v>
      </c>
      <c r="E248" s="15" t="s">
        <v>670</v>
      </c>
    </row>
    <row r="249" spans="1:5" ht="25.5" customHeight="1">
      <c r="A249" s="8" t="s">
        <v>275</v>
      </c>
      <c r="B249" s="15" t="s">
        <v>276</v>
      </c>
      <c r="C249" s="15" t="s">
        <v>306</v>
      </c>
      <c r="D249" s="7">
        <v>12</v>
      </c>
      <c r="E249" s="15" t="s">
        <v>671</v>
      </c>
    </row>
    <row r="250" spans="1:5" ht="25.5" customHeight="1">
      <c r="A250" s="8" t="s">
        <v>275</v>
      </c>
      <c r="B250" s="15" t="s">
        <v>276</v>
      </c>
      <c r="C250" s="15" t="s">
        <v>305</v>
      </c>
      <c r="D250" s="7">
        <v>0.2</v>
      </c>
      <c r="E250" s="15" t="s">
        <v>672</v>
      </c>
    </row>
    <row r="251" spans="1:5" ht="25.5" customHeight="1">
      <c r="A251" s="6" t="s">
        <v>275</v>
      </c>
      <c r="B251" s="14" t="s">
        <v>276</v>
      </c>
      <c r="C251" s="14" t="s">
        <v>310</v>
      </c>
      <c r="D251" s="7">
        <v>29.957999999999998</v>
      </c>
      <c r="E251" s="14" t="s">
        <v>672</v>
      </c>
    </row>
    <row r="252" spans="1:5" ht="25.5" customHeight="1">
      <c r="A252" s="8" t="s">
        <v>275</v>
      </c>
      <c r="B252" s="15" t="s">
        <v>276</v>
      </c>
      <c r="C252" s="15" t="s">
        <v>306</v>
      </c>
      <c r="D252" s="7">
        <v>35.64</v>
      </c>
      <c r="E252" s="15" t="s">
        <v>672</v>
      </c>
    </row>
    <row r="253" spans="1:5" ht="25.5" customHeight="1">
      <c r="A253" s="8" t="s">
        <v>275</v>
      </c>
      <c r="B253" s="15" t="s">
        <v>276</v>
      </c>
      <c r="C253" s="15" t="s">
        <v>306</v>
      </c>
      <c r="D253" s="7">
        <v>11.24</v>
      </c>
      <c r="E253" s="15" t="s">
        <v>673</v>
      </c>
    </row>
    <row r="254" spans="1:5" ht="25.5" customHeight="1">
      <c r="A254" s="8" t="s">
        <v>275</v>
      </c>
      <c r="B254" s="15" t="s">
        <v>276</v>
      </c>
      <c r="C254" s="15" t="s">
        <v>306</v>
      </c>
      <c r="D254" s="7">
        <v>10.56</v>
      </c>
      <c r="E254" s="15" t="s">
        <v>674</v>
      </c>
    </row>
    <row r="255" spans="1:5" ht="25.5" customHeight="1">
      <c r="A255" s="8" t="s">
        <v>275</v>
      </c>
      <c r="B255" s="15" t="s">
        <v>276</v>
      </c>
      <c r="C255" s="15" t="s">
        <v>306</v>
      </c>
      <c r="D255" s="7">
        <v>16.600000000000001</v>
      </c>
      <c r="E255" s="15" t="s">
        <v>675</v>
      </c>
    </row>
    <row r="256" spans="1:5" ht="25.5" customHeight="1">
      <c r="A256" s="6" t="s">
        <v>275</v>
      </c>
      <c r="B256" s="14" t="s">
        <v>276</v>
      </c>
      <c r="C256" s="14" t="s">
        <v>310</v>
      </c>
      <c r="D256" s="7">
        <v>20</v>
      </c>
      <c r="E256" s="14" t="s">
        <v>675</v>
      </c>
    </row>
    <row r="257" spans="1:5" ht="25.5" customHeight="1">
      <c r="A257" s="6" t="s">
        <v>275</v>
      </c>
      <c r="B257" s="14" t="s">
        <v>276</v>
      </c>
      <c r="C257" s="14" t="s">
        <v>306</v>
      </c>
      <c r="D257" s="7">
        <v>26.28</v>
      </c>
      <c r="E257" s="14" t="s">
        <v>676</v>
      </c>
    </row>
    <row r="258" spans="1:5" ht="25.5" customHeight="1">
      <c r="A258" s="8" t="s">
        <v>275</v>
      </c>
      <c r="B258" s="15" t="s">
        <v>276</v>
      </c>
      <c r="C258" s="15" t="s">
        <v>306</v>
      </c>
      <c r="D258" s="7">
        <v>27</v>
      </c>
      <c r="E258" s="15" t="s">
        <v>677</v>
      </c>
    </row>
    <row r="259" spans="1:5" ht="25.5" customHeight="1">
      <c r="A259" s="6" t="s">
        <v>336</v>
      </c>
      <c r="B259" s="14" t="s">
        <v>337</v>
      </c>
      <c r="C259" s="14" t="s">
        <v>338</v>
      </c>
      <c r="D259" s="7">
        <v>50</v>
      </c>
      <c r="E259" s="14" t="s">
        <v>677</v>
      </c>
    </row>
    <row r="260" spans="1:5" ht="25.5" customHeight="1">
      <c r="A260" s="6" t="s">
        <v>275</v>
      </c>
      <c r="B260" s="14" t="s">
        <v>276</v>
      </c>
      <c r="C260" s="14" t="s">
        <v>339</v>
      </c>
      <c r="D260" s="7">
        <v>0.44</v>
      </c>
      <c r="E260" s="14" t="s">
        <v>678</v>
      </c>
    </row>
    <row r="261" spans="1:5" ht="25.5" customHeight="1">
      <c r="A261" s="8" t="s">
        <v>275</v>
      </c>
      <c r="B261" s="15" t="s">
        <v>276</v>
      </c>
      <c r="C261" s="15" t="s">
        <v>306</v>
      </c>
      <c r="D261" s="7">
        <v>50.96</v>
      </c>
      <c r="E261" s="15" t="s">
        <v>678</v>
      </c>
    </row>
    <row r="262" spans="1:5" ht="25.5" customHeight="1">
      <c r="A262" s="8" t="s">
        <v>275</v>
      </c>
      <c r="B262" s="15" t="s">
        <v>276</v>
      </c>
      <c r="C262" s="15" t="s">
        <v>306</v>
      </c>
      <c r="D262" s="7">
        <v>37.159999999999997</v>
      </c>
      <c r="E262" s="15" t="s">
        <v>679</v>
      </c>
    </row>
    <row r="263" spans="1:5" ht="25.5" customHeight="1">
      <c r="A263" s="8" t="s">
        <v>275</v>
      </c>
      <c r="B263" s="15" t="s">
        <v>276</v>
      </c>
      <c r="C263" s="15" t="s">
        <v>306</v>
      </c>
      <c r="D263" s="7">
        <v>59.52</v>
      </c>
      <c r="E263" s="15" t="s">
        <v>680</v>
      </c>
    </row>
    <row r="264" spans="1:5" ht="25.5" customHeight="1">
      <c r="A264" s="8" t="s">
        <v>275</v>
      </c>
      <c r="B264" s="15" t="s">
        <v>276</v>
      </c>
      <c r="C264" s="15" t="s">
        <v>306</v>
      </c>
      <c r="D264" s="7">
        <v>2.7298</v>
      </c>
      <c r="E264" s="15" t="s">
        <v>681</v>
      </c>
    </row>
    <row r="265" spans="1:5" ht="25.5" customHeight="1">
      <c r="A265" s="6" t="s">
        <v>275</v>
      </c>
      <c r="B265" s="14" t="s">
        <v>276</v>
      </c>
      <c r="C265" s="14" t="s">
        <v>306</v>
      </c>
      <c r="D265" s="7">
        <v>51.2</v>
      </c>
      <c r="E265" s="14" t="s">
        <v>681</v>
      </c>
    </row>
    <row r="266" spans="1:5" ht="25.5" customHeight="1">
      <c r="A266" s="6" t="s">
        <v>275</v>
      </c>
      <c r="B266" s="14" t="s">
        <v>276</v>
      </c>
      <c r="C266" s="14" t="s">
        <v>306</v>
      </c>
      <c r="D266" s="7">
        <v>53.12</v>
      </c>
      <c r="E266" s="14" t="s">
        <v>682</v>
      </c>
    </row>
    <row r="267" spans="1:5" ht="25.5" customHeight="1">
      <c r="A267" s="6" t="s">
        <v>275</v>
      </c>
      <c r="B267" s="14" t="s">
        <v>276</v>
      </c>
      <c r="C267" s="14" t="s">
        <v>306</v>
      </c>
      <c r="D267" s="7">
        <v>26.12</v>
      </c>
      <c r="E267" s="14" t="s">
        <v>683</v>
      </c>
    </row>
    <row r="268" spans="1:5" ht="25.5" customHeight="1">
      <c r="A268" s="6" t="s">
        <v>275</v>
      </c>
      <c r="B268" s="14" t="s">
        <v>276</v>
      </c>
      <c r="C268" s="14" t="s">
        <v>306</v>
      </c>
      <c r="D268" s="7">
        <v>124.88</v>
      </c>
      <c r="E268" s="14" t="s">
        <v>684</v>
      </c>
    </row>
    <row r="269" spans="1:5" ht="25.5" customHeight="1">
      <c r="A269" s="8" t="s">
        <v>275</v>
      </c>
      <c r="B269" s="15" t="s">
        <v>276</v>
      </c>
      <c r="C269" s="15" t="s">
        <v>306</v>
      </c>
      <c r="D269" s="7">
        <v>2.0394999999999999</v>
      </c>
      <c r="E269" s="15" t="s">
        <v>684</v>
      </c>
    </row>
    <row r="270" spans="1:5" ht="25.5" customHeight="1">
      <c r="A270" s="8" t="s">
        <v>275</v>
      </c>
      <c r="B270" s="15" t="s">
        <v>276</v>
      </c>
      <c r="C270" s="15" t="s">
        <v>306</v>
      </c>
      <c r="D270" s="7">
        <v>22.6</v>
      </c>
      <c r="E270" s="15" t="s">
        <v>685</v>
      </c>
    </row>
    <row r="271" spans="1:5" ht="25.5" customHeight="1">
      <c r="A271" s="8" t="s">
        <v>275</v>
      </c>
      <c r="B271" s="15" t="s">
        <v>276</v>
      </c>
      <c r="C271" s="15" t="s">
        <v>306</v>
      </c>
      <c r="D271" s="7">
        <v>45.52</v>
      </c>
      <c r="E271" s="15" t="s">
        <v>686</v>
      </c>
    </row>
    <row r="272" spans="1:5" ht="25.5" customHeight="1">
      <c r="A272" s="8" t="s">
        <v>275</v>
      </c>
      <c r="B272" s="15" t="s">
        <v>276</v>
      </c>
      <c r="C272" s="15" t="s">
        <v>306</v>
      </c>
      <c r="D272" s="7">
        <v>133.28</v>
      </c>
      <c r="E272" s="15" t="s">
        <v>687</v>
      </c>
    </row>
    <row r="273" spans="1:5" ht="25.5" customHeight="1">
      <c r="A273" s="6" t="s">
        <v>275</v>
      </c>
      <c r="B273" s="14" t="s">
        <v>276</v>
      </c>
      <c r="C273" s="14" t="s">
        <v>340</v>
      </c>
      <c r="D273" s="7">
        <v>0.44</v>
      </c>
      <c r="E273" s="14" t="s">
        <v>687</v>
      </c>
    </row>
    <row r="274" spans="1:5" ht="25.5" customHeight="1">
      <c r="A274" s="8" t="s">
        <v>275</v>
      </c>
      <c r="B274" s="15" t="s">
        <v>276</v>
      </c>
      <c r="C274" s="15" t="s">
        <v>310</v>
      </c>
      <c r="D274" s="7">
        <v>20</v>
      </c>
      <c r="E274" s="15" t="s">
        <v>687</v>
      </c>
    </row>
    <row r="275" spans="1:5" ht="25.5" customHeight="1">
      <c r="A275" s="6" t="s">
        <v>275</v>
      </c>
      <c r="B275" s="14" t="s">
        <v>276</v>
      </c>
      <c r="C275" s="14" t="s">
        <v>306</v>
      </c>
      <c r="D275" s="7">
        <v>33.799999999999997</v>
      </c>
      <c r="E275" s="14" t="s">
        <v>687</v>
      </c>
    </row>
    <row r="276" spans="1:5" ht="25.5" customHeight="1">
      <c r="A276" s="6" t="s">
        <v>336</v>
      </c>
      <c r="B276" s="14" t="s">
        <v>337</v>
      </c>
      <c r="C276" s="14" t="s">
        <v>341</v>
      </c>
      <c r="D276" s="7">
        <v>8</v>
      </c>
      <c r="E276" s="14" t="s">
        <v>688</v>
      </c>
    </row>
    <row r="277" spans="1:5" ht="25.5" customHeight="1">
      <c r="A277" s="8" t="s">
        <v>336</v>
      </c>
      <c r="B277" s="15" t="s">
        <v>337</v>
      </c>
      <c r="C277" s="15" t="s">
        <v>342</v>
      </c>
      <c r="D277" s="7">
        <v>40</v>
      </c>
      <c r="E277" s="15" t="s">
        <v>688</v>
      </c>
    </row>
    <row r="278" spans="1:5" ht="25.5" customHeight="1">
      <c r="A278" s="6" t="s">
        <v>275</v>
      </c>
      <c r="B278" s="14" t="s">
        <v>276</v>
      </c>
      <c r="C278" s="14" t="s">
        <v>277</v>
      </c>
      <c r="D278" s="7">
        <v>10</v>
      </c>
      <c r="E278" s="14" t="s">
        <v>688</v>
      </c>
    </row>
    <row r="279" spans="1:5" ht="25.5" customHeight="1">
      <c r="A279" s="8" t="s">
        <v>275</v>
      </c>
      <c r="B279" s="15" t="s">
        <v>276</v>
      </c>
      <c r="C279" s="15" t="s">
        <v>310</v>
      </c>
      <c r="D279" s="7">
        <v>30</v>
      </c>
      <c r="E279" s="15" t="s">
        <v>688</v>
      </c>
    </row>
    <row r="280" spans="1:5" ht="25.5" customHeight="1">
      <c r="A280" s="6" t="s">
        <v>275</v>
      </c>
      <c r="B280" s="14" t="s">
        <v>276</v>
      </c>
      <c r="C280" s="14" t="s">
        <v>343</v>
      </c>
      <c r="D280" s="7">
        <v>3.5</v>
      </c>
      <c r="E280" s="14" t="s">
        <v>688</v>
      </c>
    </row>
    <row r="281" spans="1:5" ht="25.5" customHeight="1">
      <c r="A281" s="8" t="s">
        <v>283</v>
      </c>
      <c r="B281" s="15" t="s">
        <v>284</v>
      </c>
      <c r="C281" s="15" t="s">
        <v>344</v>
      </c>
      <c r="D281" s="7">
        <v>2.7</v>
      </c>
      <c r="E281" s="15" t="s">
        <v>688</v>
      </c>
    </row>
    <row r="282" spans="1:5" ht="25.5" customHeight="1">
      <c r="A282" s="6" t="s">
        <v>275</v>
      </c>
      <c r="B282" s="14" t="s">
        <v>276</v>
      </c>
      <c r="C282" s="14" t="s">
        <v>306</v>
      </c>
      <c r="D282" s="7">
        <v>73.92</v>
      </c>
      <c r="E282" s="14" t="s">
        <v>688</v>
      </c>
    </row>
    <row r="283" spans="1:5" ht="25.5" customHeight="1">
      <c r="A283" s="8" t="s">
        <v>283</v>
      </c>
      <c r="B283" s="15" t="s">
        <v>284</v>
      </c>
      <c r="C283" s="15" t="s">
        <v>333</v>
      </c>
      <c r="D283" s="7">
        <v>5</v>
      </c>
      <c r="E283" s="15" t="s">
        <v>688</v>
      </c>
    </row>
    <row r="284" spans="1:5" ht="25.5" customHeight="1">
      <c r="A284" s="8" t="s">
        <v>283</v>
      </c>
      <c r="B284" s="15" t="s">
        <v>284</v>
      </c>
      <c r="C284" s="15" t="s">
        <v>332</v>
      </c>
      <c r="D284" s="7">
        <v>6</v>
      </c>
      <c r="E284" s="15" t="s">
        <v>689</v>
      </c>
    </row>
    <row r="285" spans="1:5" ht="25.5" customHeight="1">
      <c r="A285" s="6" t="s">
        <v>272</v>
      </c>
      <c r="B285" s="14" t="s">
        <v>273</v>
      </c>
      <c r="C285" s="14" t="s">
        <v>345</v>
      </c>
      <c r="D285" s="7">
        <v>50</v>
      </c>
      <c r="E285" s="14" t="s">
        <v>689</v>
      </c>
    </row>
    <row r="286" spans="1:5" ht="25.5" customHeight="1">
      <c r="A286" s="6" t="s">
        <v>275</v>
      </c>
      <c r="B286" s="14" t="s">
        <v>276</v>
      </c>
      <c r="C286" s="14" t="s">
        <v>306</v>
      </c>
      <c r="D286" s="7">
        <v>128.08000000000001</v>
      </c>
      <c r="E286" s="14" t="s">
        <v>690</v>
      </c>
    </row>
    <row r="287" spans="1:5" ht="25.5" customHeight="1">
      <c r="A287" s="6" t="s">
        <v>275</v>
      </c>
      <c r="B287" s="14" t="s">
        <v>276</v>
      </c>
      <c r="C287" s="14" t="s">
        <v>306</v>
      </c>
      <c r="D287" s="7">
        <v>34.520000000000003</v>
      </c>
      <c r="E287" s="14" t="s">
        <v>691</v>
      </c>
    </row>
    <row r="288" spans="1:5" ht="25.5" customHeight="1">
      <c r="A288" s="6" t="s">
        <v>275</v>
      </c>
      <c r="B288" s="14" t="s">
        <v>276</v>
      </c>
      <c r="C288" s="14" t="s">
        <v>306</v>
      </c>
      <c r="D288" s="7">
        <v>55.36</v>
      </c>
      <c r="E288" s="14" t="s">
        <v>692</v>
      </c>
    </row>
    <row r="289" spans="1:5" ht="25.5" customHeight="1">
      <c r="A289" s="6" t="s">
        <v>275</v>
      </c>
      <c r="B289" s="14" t="s">
        <v>276</v>
      </c>
      <c r="C289" s="14" t="s">
        <v>346</v>
      </c>
      <c r="D289" s="7">
        <v>2</v>
      </c>
      <c r="E289" s="14" t="s">
        <v>693</v>
      </c>
    </row>
    <row r="290" spans="1:5" ht="25.5" customHeight="1">
      <c r="A290" s="6" t="s">
        <v>275</v>
      </c>
      <c r="B290" s="14" t="s">
        <v>276</v>
      </c>
      <c r="C290" s="14" t="s">
        <v>347</v>
      </c>
      <c r="D290" s="7">
        <v>2</v>
      </c>
      <c r="E290" s="14" t="s">
        <v>694</v>
      </c>
    </row>
    <row r="291" spans="1:5" ht="25.5" customHeight="1">
      <c r="A291" s="6" t="s">
        <v>275</v>
      </c>
      <c r="B291" s="14" t="s">
        <v>276</v>
      </c>
      <c r="C291" s="14" t="s">
        <v>310</v>
      </c>
      <c r="D291" s="7">
        <v>100.19745999999999</v>
      </c>
      <c r="E291" s="14" t="s">
        <v>695</v>
      </c>
    </row>
    <row r="292" spans="1:5" ht="25.5" customHeight="1">
      <c r="A292" s="8" t="s">
        <v>283</v>
      </c>
      <c r="B292" s="15" t="s">
        <v>284</v>
      </c>
      <c r="C292" s="15" t="s">
        <v>320</v>
      </c>
      <c r="D292" s="7">
        <v>3</v>
      </c>
      <c r="E292" s="15" t="s">
        <v>695</v>
      </c>
    </row>
    <row r="293" spans="1:5" ht="25.5" customHeight="1">
      <c r="A293" s="6" t="s">
        <v>275</v>
      </c>
      <c r="B293" s="14" t="s">
        <v>276</v>
      </c>
      <c r="C293" s="14" t="s">
        <v>310</v>
      </c>
      <c r="D293" s="7">
        <v>20.095600000000001</v>
      </c>
      <c r="E293" s="14" t="s">
        <v>695</v>
      </c>
    </row>
    <row r="294" spans="1:5" ht="25.5" customHeight="1">
      <c r="A294" s="8" t="s">
        <v>275</v>
      </c>
      <c r="B294" s="15" t="s">
        <v>276</v>
      </c>
      <c r="C294" s="15" t="s">
        <v>306</v>
      </c>
      <c r="D294" s="7">
        <v>29.836400000000001</v>
      </c>
      <c r="E294" s="15" t="s">
        <v>695</v>
      </c>
    </row>
    <row r="295" spans="1:5" ht="25.5" customHeight="1">
      <c r="A295" s="6" t="s">
        <v>275</v>
      </c>
      <c r="B295" s="14" t="s">
        <v>276</v>
      </c>
      <c r="C295" s="14" t="s">
        <v>306</v>
      </c>
      <c r="D295" s="7">
        <v>169.1</v>
      </c>
      <c r="E295" s="14" t="s">
        <v>695</v>
      </c>
    </row>
    <row r="296" spans="1:5" ht="25.5" customHeight="1">
      <c r="A296" s="6" t="s">
        <v>275</v>
      </c>
      <c r="B296" s="14" t="s">
        <v>276</v>
      </c>
      <c r="C296" s="14" t="s">
        <v>310</v>
      </c>
      <c r="D296" s="7">
        <v>81.283334999999994</v>
      </c>
      <c r="E296" s="14" t="s">
        <v>696</v>
      </c>
    </row>
    <row r="297" spans="1:5" ht="25.5" customHeight="1">
      <c r="A297" s="8" t="s">
        <v>275</v>
      </c>
      <c r="B297" s="15" t="s">
        <v>276</v>
      </c>
      <c r="C297" s="15" t="s">
        <v>306</v>
      </c>
      <c r="D297" s="7">
        <v>42.96</v>
      </c>
      <c r="E297" s="15" t="s">
        <v>696</v>
      </c>
    </row>
    <row r="298" spans="1:5" ht="25.5" customHeight="1">
      <c r="A298" s="6" t="s">
        <v>275</v>
      </c>
      <c r="B298" s="14" t="s">
        <v>276</v>
      </c>
      <c r="C298" s="14" t="s">
        <v>348</v>
      </c>
      <c r="D298" s="7">
        <v>2</v>
      </c>
      <c r="E298" s="14" t="s">
        <v>696</v>
      </c>
    </row>
    <row r="299" spans="1:5" ht="25.5" customHeight="1">
      <c r="A299" s="6" t="s">
        <v>275</v>
      </c>
      <c r="B299" s="14" t="s">
        <v>276</v>
      </c>
      <c r="C299" s="14" t="s">
        <v>306</v>
      </c>
      <c r="D299" s="7">
        <v>78.64</v>
      </c>
      <c r="E299" s="14" t="s">
        <v>697</v>
      </c>
    </row>
    <row r="300" spans="1:5" ht="25.5" customHeight="1">
      <c r="A300" s="6" t="s">
        <v>275</v>
      </c>
      <c r="B300" s="14" t="s">
        <v>276</v>
      </c>
      <c r="C300" s="14" t="s">
        <v>306</v>
      </c>
      <c r="D300" s="7">
        <v>9.68</v>
      </c>
      <c r="E300" s="14" t="s">
        <v>698</v>
      </c>
    </row>
    <row r="301" spans="1:5" ht="25.5" customHeight="1">
      <c r="A301" s="6" t="s">
        <v>275</v>
      </c>
      <c r="B301" s="14" t="s">
        <v>276</v>
      </c>
      <c r="C301" s="14" t="s">
        <v>306</v>
      </c>
      <c r="D301" s="7">
        <v>31.28</v>
      </c>
      <c r="E301" s="14" t="s">
        <v>699</v>
      </c>
    </row>
    <row r="302" spans="1:5" ht="25.5" customHeight="1">
      <c r="A302" s="6" t="s">
        <v>275</v>
      </c>
      <c r="B302" s="14" t="s">
        <v>276</v>
      </c>
      <c r="C302" s="14" t="s">
        <v>306</v>
      </c>
      <c r="D302" s="7">
        <v>6.4</v>
      </c>
      <c r="E302" s="14" t="s">
        <v>700</v>
      </c>
    </row>
    <row r="303" spans="1:5" ht="25.5" customHeight="1">
      <c r="A303" s="6" t="s">
        <v>275</v>
      </c>
      <c r="B303" s="14" t="s">
        <v>276</v>
      </c>
      <c r="C303" s="14" t="s">
        <v>305</v>
      </c>
      <c r="D303" s="7">
        <v>1.75</v>
      </c>
      <c r="E303" s="14" t="s">
        <v>701</v>
      </c>
    </row>
    <row r="304" spans="1:5" ht="25.5" customHeight="1">
      <c r="A304" s="8" t="s">
        <v>275</v>
      </c>
      <c r="B304" s="15" t="s">
        <v>276</v>
      </c>
      <c r="C304" s="15" t="s">
        <v>306</v>
      </c>
      <c r="D304" s="7">
        <v>91.67</v>
      </c>
      <c r="E304" s="15" t="s">
        <v>701</v>
      </c>
    </row>
    <row r="305" spans="1:5" ht="25.5" customHeight="1">
      <c r="A305" s="8" t="s">
        <v>283</v>
      </c>
      <c r="B305" s="15" t="s">
        <v>284</v>
      </c>
      <c r="C305" s="15" t="s">
        <v>349</v>
      </c>
      <c r="D305" s="7">
        <v>1.702</v>
      </c>
      <c r="E305" s="15" t="s">
        <v>702</v>
      </c>
    </row>
    <row r="306" spans="1:5" ht="25.5" customHeight="1">
      <c r="A306" s="6" t="s">
        <v>275</v>
      </c>
      <c r="B306" s="14" t="s">
        <v>276</v>
      </c>
      <c r="C306" s="14" t="s">
        <v>306</v>
      </c>
      <c r="D306" s="7">
        <v>77.040000000000006</v>
      </c>
      <c r="E306" s="14" t="s">
        <v>702</v>
      </c>
    </row>
    <row r="307" spans="1:5" ht="25.5" customHeight="1">
      <c r="A307" s="8" t="s">
        <v>283</v>
      </c>
      <c r="B307" s="15" t="s">
        <v>284</v>
      </c>
      <c r="C307" s="15" t="s">
        <v>333</v>
      </c>
      <c r="D307" s="7">
        <v>5</v>
      </c>
      <c r="E307" s="15" t="s">
        <v>702</v>
      </c>
    </row>
    <row r="308" spans="1:5" ht="25.5" customHeight="1">
      <c r="A308" s="6" t="s">
        <v>275</v>
      </c>
      <c r="B308" s="14" t="s">
        <v>276</v>
      </c>
      <c r="C308" s="14" t="s">
        <v>350</v>
      </c>
      <c r="D308" s="7">
        <v>3</v>
      </c>
      <c r="E308" s="14" t="s">
        <v>702</v>
      </c>
    </row>
    <row r="309" spans="1:5" ht="25.5" customHeight="1">
      <c r="A309" s="6" t="s">
        <v>275</v>
      </c>
      <c r="B309" s="14" t="s">
        <v>276</v>
      </c>
      <c r="C309" s="14" t="s">
        <v>306</v>
      </c>
      <c r="D309" s="7">
        <v>97</v>
      </c>
      <c r="E309" s="14" t="s">
        <v>703</v>
      </c>
    </row>
    <row r="310" spans="1:5" ht="25.5" customHeight="1">
      <c r="A310" s="6" t="s">
        <v>275</v>
      </c>
      <c r="B310" s="14" t="s">
        <v>276</v>
      </c>
      <c r="C310" s="14" t="s">
        <v>306</v>
      </c>
      <c r="D310" s="7">
        <v>4</v>
      </c>
      <c r="E310" s="14" t="s">
        <v>704</v>
      </c>
    </row>
    <row r="311" spans="1:5" ht="25.5" customHeight="1">
      <c r="A311" s="6" t="s">
        <v>275</v>
      </c>
      <c r="B311" s="14" t="s">
        <v>276</v>
      </c>
      <c r="C311" s="14" t="s">
        <v>306</v>
      </c>
      <c r="D311" s="7">
        <v>5.16</v>
      </c>
      <c r="E311" s="14" t="s">
        <v>705</v>
      </c>
    </row>
    <row r="312" spans="1:5" ht="25.5" customHeight="1">
      <c r="A312" s="6" t="s">
        <v>275</v>
      </c>
      <c r="B312" s="14" t="s">
        <v>276</v>
      </c>
      <c r="C312" s="14" t="s">
        <v>306</v>
      </c>
      <c r="D312" s="7">
        <v>27.72</v>
      </c>
      <c r="E312" s="14" t="s">
        <v>706</v>
      </c>
    </row>
    <row r="313" spans="1:5" ht="25.5" customHeight="1">
      <c r="A313" s="8" t="s">
        <v>275</v>
      </c>
      <c r="B313" s="15" t="s">
        <v>276</v>
      </c>
      <c r="C313" s="15" t="s">
        <v>306</v>
      </c>
      <c r="D313" s="7">
        <v>6.72</v>
      </c>
      <c r="E313" s="15" t="s">
        <v>706</v>
      </c>
    </row>
    <row r="314" spans="1:5" ht="25.5" customHeight="1">
      <c r="A314" s="8" t="s">
        <v>275</v>
      </c>
      <c r="B314" s="15" t="s">
        <v>276</v>
      </c>
      <c r="C314" s="15" t="s">
        <v>306</v>
      </c>
      <c r="D314" s="7">
        <v>55.88</v>
      </c>
      <c r="E314" s="15" t="s">
        <v>707</v>
      </c>
    </row>
    <row r="315" spans="1:5" ht="25.5" customHeight="1">
      <c r="A315" s="8" t="s">
        <v>275</v>
      </c>
      <c r="B315" s="15" t="s">
        <v>276</v>
      </c>
      <c r="C315" s="15" t="s">
        <v>350</v>
      </c>
      <c r="D315" s="7">
        <v>5</v>
      </c>
      <c r="E315" s="15" t="s">
        <v>708</v>
      </c>
    </row>
    <row r="316" spans="1:5" ht="25.5" customHeight="1">
      <c r="A316" s="6" t="s">
        <v>275</v>
      </c>
      <c r="B316" s="14" t="s">
        <v>276</v>
      </c>
      <c r="C316" s="14" t="s">
        <v>306</v>
      </c>
      <c r="D316" s="7">
        <v>1.948</v>
      </c>
      <c r="E316" s="14" t="s">
        <v>708</v>
      </c>
    </row>
    <row r="317" spans="1:5" ht="25.5" customHeight="1">
      <c r="A317" s="8" t="s">
        <v>275</v>
      </c>
      <c r="B317" s="15" t="s">
        <v>276</v>
      </c>
      <c r="C317" s="15" t="s">
        <v>306</v>
      </c>
      <c r="D317" s="7">
        <v>109.84</v>
      </c>
      <c r="E317" s="15" t="s">
        <v>708</v>
      </c>
    </row>
    <row r="318" spans="1:5" ht="25.5" customHeight="1">
      <c r="A318" s="6" t="s">
        <v>275</v>
      </c>
      <c r="B318" s="14" t="s">
        <v>276</v>
      </c>
      <c r="C318" s="14" t="s">
        <v>306</v>
      </c>
      <c r="D318" s="7">
        <v>55.1</v>
      </c>
      <c r="E318" s="14" t="s">
        <v>708</v>
      </c>
    </row>
    <row r="319" spans="1:5" ht="25.5" customHeight="1">
      <c r="A319" s="6" t="s">
        <v>275</v>
      </c>
      <c r="B319" s="14" t="s">
        <v>276</v>
      </c>
      <c r="C319" s="14" t="s">
        <v>351</v>
      </c>
      <c r="D319" s="7">
        <v>3</v>
      </c>
      <c r="E319" s="14" t="s">
        <v>709</v>
      </c>
    </row>
    <row r="320" spans="1:5" ht="25.5" customHeight="1">
      <c r="A320" s="8" t="s">
        <v>275</v>
      </c>
      <c r="B320" s="15" t="s">
        <v>276</v>
      </c>
      <c r="C320" s="15" t="s">
        <v>352</v>
      </c>
      <c r="D320" s="7">
        <v>5</v>
      </c>
      <c r="E320" s="15" t="s">
        <v>709</v>
      </c>
    </row>
    <row r="321" spans="1:5" ht="25.5" customHeight="1">
      <c r="A321" s="8" t="s">
        <v>275</v>
      </c>
      <c r="B321" s="15" t="s">
        <v>276</v>
      </c>
      <c r="C321" s="15" t="s">
        <v>350</v>
      </c>
      <c r="D321" s="7">
        <v>3.5</v>
      </c>
      <c r="E321" s="15" t="s">
        <v>710</v>
      </c>
    </row>
    <row r="322" spans="1:5" ht="25.5" customHeight="1">
      <c r="A322" s="6" t="s">
        <v>354</v>
      </c>
      <c r="B322" s="14" t="s">
        <v>355</v>
      </c>
      <c r="C322" s="14" t="s">
        <v>353</v>
      </c>
      <c r="D322" s="7">
        <v>10</v>
      </c>
      <c r="E322" s="14" t="s">
        <v>710</v>
      </c>
    </row>
    <row r="323" spans="1:5" ht="25.5" customHeight="1">
      <c r="A323" s="8" t="s">
        <v>275</v>
      </c>
      <c r="B323" s="15" t="s">
        <v>276</v>
      </c>
      <c r="C323" s="15" t="s">
        <v>306</v>
      </c>
      <c r="D323" s="7">
        <v>99.2</v>
      </c>
      <c r="E323" s="15" t="s">
        <v>710</v>
      </c>
    </row>
    <row r="324" spans="1:5" ht="25.5" customHeight="1">
      <c r="A324" s="8" t="s">
        <v>275</v>
      </c>
      <c r="B324" s="15" t="s">
        <v>276</v>
      </c>
      <c r="C324" s="15" t="s">
        <v>347</v>
      </c>
      <c r="D324" s="7">
        <v>2</v>
      </c>
      <c r="E324" s="15" t="s">
        <v>711</v>
      </c>
    </row>
    <row r="325" spans="1:5" ht="25.5" customHeight="1">
      <c r="A325" s="8" t="s">
        <v>275</v>
      </c>
      <c r="B325" s="15" t="s">
        <v>276</v>
      </c>
      <c r="C325" s="15" t="s">
        <v>306</v>
      </c>
      <c r="D325" s="7">
        <v>59.95</v>
      </c>
      <c r="E325" s="15" t="s">
        <v>712</v>
      </c>
    </row>
    <row r="326" spans="1:5" ht="25.5" customHeight="1">
      <c r="A326" s="6" t="s">
        <v>275</v>
      </c>
      <c r="B326" s="14" t="s">
        <v>276</v>
      </c>
      <c r="C326" s="14" t="s">
        <v>306</v>
      </c>
      <c r="D326" s="7">
        <v>85.88</v>
      </c>
      <c r="E326" s="14" t="s">
        <v>712</v>
      </c>
    </row>
    <row r="327" spans="1:5" ht="25.5" customHeight="1">
      <c r="A327" s="8" t="s">
        <v>336</v>
      </c>
      <c r="B327" s="15" t="s">
        <v>337</v>
      </c>
      <c r="C327" s="15" t="s">
        <v>335</v>
      </c>
      <c r="D327" s="7">
        <v>10</v>
      </c>
      <c r="E327" s="15" t="s">
        <v>712</v>
      </c>
    </row>
    <row r="328" spans="1:5" ht="25.5" customHeight="1">
      <c r="A328" s="6" t="s">
        <v>283</v>
      </c>
      <c r="B328" s="14" t="s">
        <v>284</v>
      </c>
      <c r="C328" s="14" t="s">
        <v>356</v>
      </c>
      <c r="D328" s="7">
        <v>2.5</v>
      </c>
      <c r="E328" s="14" t="s">
        <v>712</v>
      </c>
    </row>
    <row r="329" spans="1:5" ht="25.5" customHeight="1">
      <c r="A329" s="8" t="s">
        <v>275</v>
      </c>
      <c r="B329" s="15" t="s">
        <v>276</v>
      </c>
      <c r="C329" s="15" t="s">
        <v>310</v>
      </c>
      <c r="D329" s="7">
        <v>34.553204999999998</v>
      </c>
      <c r="E329" s="15" t="s">
        <v>712</v>
      </c>
    </row>
    <row r="330" spans="1:5" ht="25.5" customHeight="1">
      <c r="A330" s="6" t="s">
        <v>275</v>
      </c>
      <c r="B330" s="14" t="s">
        <v>276</v>
      </c>
      <c r="C330" s="14" t="s">
        <v>350</v>
      </c>
      <c r="D330" s="7">
        <v>2.5</v>
      </c>
      <c r="E330" s="14" t="s">
        <v>712</v>
      </c>
    </row>
    <row r="331" spans="1:5" ht="25.5" customHeight="1">
      <c r="A331" s="6" t="s">
        <v>283</v>
      </c>
      <c r="B331" s="14" t="s">
        <v>284</v>
      </c>
      <c r="C331" s="14" t="s">
        <v>357</v>
      </c>
      <c r="D331" s="7">
        <v>5</v>
      </c>
      <c r="E331" s="14" t="s">
        <v>713</v>
      </c>
    </row>
    <row r="332" spans="1:5" ht="25.5" customHeight="1">
      <c r="A332" s="6" t="s">
        <v>275</v>
      </c>
      <c r="B332" s="14" t="s">
        <v>276</v>
      </c>
      <c r="C332" s="14" t="s">
        <v>306</v>
      </c>
      <c r="D332" s="7">
        <v>99</v>
      </c>
      <c r="E332" s="14" t="s">
        <v>714</v>
      </c>
    </row>
    <row r="333" spans="1:5" ht="25.5" customHeight="1">
      <c r="A333" s="6" t="s">
        <v>275</v>
      </c>
      <c r="B333" s="14" t="s">
        <v>276</v>
      </c>
      <c r="C333" s="14" t="s">
        <v>306</v>
      </c>
      <c r="D333" s="7">
        <v>16.239999999999998</v>
      </c>
      <c r="E333" s="14" t="s">
        <v>715</v>
      </c>
    </row>
    <row r="334" spans="1:5" ht="25.5" customHeight="1">
      <c r="A334" s="8" t="s">
        <v>275</v>
      </c>
      <c r="B334" s="15" t="s">
        <v>276</v>
      </c>
      <c r="C334" s="15" t="s">
        <v>306</v>
      </c>
      <c r="D334" s="7">
        <v>62.810200000000002</v>
      </c>
      <c r="E334" s="15" t="s">
        <v>715</v>
      </c>
    </row>
    <row r="335" spans="1:5" ht="25.5" customHeight="1">
      <c r="A335" s="6" t="s">
        <v>275</v>
      </c>
      <c r="B335" s="14" t="s">
        <v>276</v>
      </c>
      <c r="C335" s="14" t="s">
        <v>310</v>
      </c>
      <c r="D335" s="7">
        <v>29.872</v>
      </c>
      <c r="E335" s="14" t="s">
        <v>715</v>
      </c>
    </row>
    <row r="336" spans="1:5" ht="25.5" customHeight="1">
      <c r="A336" s="6" t="s">
        <v>275</v>
      </c>
      <c r="B336" s="14" t="s">
        <v>276</v>
      </c>
      <c r="C336" s="14" t="s">
        <v>277</v>
      </c>
      <c r="D336" s="7">
        <v>40</v>
      </c>
      <c r="E336" s="14" t="s">
        <v>716</v>
      </c>
    </row>
    <row r="337" spans="1:5" ht="25.5" customHeight="1">
      <c r="A337" s="8" t="s">
        <v>275</v>
      </c>
      <c r="B337" s="15" t="s">
        <v>276</v>
      </c>
      <c r="C337" s="15" t="s">
        <v>306</v>
      </c>
      <c r="D337" s="7">
        <v>12.6</v>
      </c>
      <c r="E337" s="15" t="s">
        <v>716</v>
      </c>
    </row>
    <row r="338" spans="1:5" ht="25.5" customHeight="1">
      <c r="A338" s="6" t="s">
        <v>275</v>
      </c>
      <c r="B338" s="14" t="s">
        <v>276</v>
      </c>
      <c r="C338" s="14" t="s">
        <v>306</v>
      </c>
      <c r="D338" s="7">
        <v>43.96</v>
      </c>
      <c r="E338" s="14" t="s">
        <v>716</v>
      </c>
    </row>
    <row r="339" spans="1:5" ht="25.5" customHeight="1">
      <c r="A339" s="6" t="s">
        <v>359</v>
      </c>
      <c r="B339" s="14" t="s">
        <v>360</v>
      </c>
      <c r="C339" s="14" t="s">
        <v>358</v>
      </c>
      <c r="D339" s="7">
        <v>41.228000000000002</v>
      </c>
      <c r="E339" s="14" t="s">
        <v>717</v>
      </c>
    </row>
    <row r="340" spans="1:5" ht="25.5" customHeight="1">
      <c r="A340" s="8" t="s">
        <v>362</v>
      </c>
      <c r="B340" s="15" t="s">
        <v>363</v>
      </c>
      <c r="C340" s="15" t="s">
        <v>361</v>
      </c>
      <c r="D340" s="7">
        <v>12</v>
      </c>
      <c r="E340" s="15" t="s">
        <v>717</v>
      </c>
    </row>
    <row r="341" spans="1:5" ht="25.5" customHeight="1">
      <c r="A341" s="6" t="s">
        <v>269</v>
      </c>
      <c r="B341" s="14" t="s">
        <v>270</v>
      </c>
      <c r="C341" s="14" t="s">
        <v>364</v>
      </c>
      <c r="D341" s="7">
        <v>368.38</v>
      </c>
      <c r="E341" s="14" t="s">
        <v>717</v>
      </c>
    </row>
    <row r="342" spans="1:5" ht="25.5" customHeight="1">
      <c r="A342" s="8" t="s">
        <v>269</v>
      </c>
      <c r="B342" s="15" t="s">
        <v>270</v>
      </c>
      <c r="C342" s="15" t="s">
        <v>365</v>
      </c>
      <c r="D342" s="7">
        <v>160</v>
      </c>
      <c r="E342" s="15" t="s">
        <v>717</v>
      </c>
    </row>
    <row r="343" spans="1:5" ht="25.5" customHeight="1">
      <c r="A343" s="6" t="s">
        <v>367</v>
      </c>
      <c r="B343" s="14" t="s">
        <v>368</v>
      </c>
      <c r="C343" s="14" t="s">
        <v>366</v>
      </c>
      <c r="D343" s="7">
        <v>122</v>
      </c>
      <c r="E343" s="14" t="s">
        <v>717</v>
      </c>
    </row>
    <row r="344" spans="1:5" ht="25.5" customHeight="1">
      <c r="A344" s="8" t="s">
        <v>370</v>
      </c>
      <c r="B344" s="15" t="s">
        <v>371</v>
      </c>
      <c r="C344" s="15" t="s">
        <v>369</v>
      </c>
      <c r="D344" s="7">
        <v>1</v>
      </c>
      <c r="E344" s="15" t="s">
        <v>718</v>
      </c>
    </row>
    <row r="345" spans="1:5" ht="25.5" customHeight="1">
      <c r="A345" s="6" t="s">
        <v>370</v>
      </c>
      <c r="B345" s="14" t="s">
        <v>371</v>
      </c>
      <c r="C345" s="14" t="s">
        <v>372</v>
      </c>
      <c r="D345" s="7">
        <v>2</v>
      </c>
      <c r="E345" s="14" t="s">
        <v>718</v>
      </c>
    </row>
    <row r="346" spans="1:5" ht="25.5" customHeight="1">
      <c r="A346" s="6" t="s">
        <v>374</v>
      </c>
      <c r="B346" s="14" t="s">
        <v>375</v>
      </c>
      <c r="C346" s="14" t="s">
        <v>373</v>
      </c>
      <c r="D346" s="7">
        <v>10</v>
      </c>
      <c r="E346" s="14" t="s">
        <v>719</v>
      </c>
    </row>
    <row r="347" spans="1:5" ht="25.5" customHeight="1">
      <c r="A347" s="8" t="s">
        <v>377</v>
      </c>
      <c r="B347" s="15" t="s">
        <v>378</v>
      </c>
      <c r="C347" s="15" t="s">
        <v>376</v>
      </c>
      <c r="D347" s="7">
        <v>6</v>
      </c>
      <c r="E347" s="15" t="s">
        <v>719</v>
      </c>
    </row>
    <row r="348" spans="1:5" ht="25.5" customHeight="1">
      <c r="A348" s="6" t="s">
        <v>224</v>
      </c>
      <c r="B348" s="14" t="s">
        <v>225</v>
      </c>
      <c r="C348" s="14" t="s">
        <v>379</v>
      </c>
      <c r="D348" s="7">
        <v>2.0699999999999998</v>
      </c>
      <c r="E348" s="14" t="s">
        <v>719</v>
      </c>
    </row>
    <row r="349" spans="1:5" ht="25.5" customHeight="1">
      <c r="A349" s="8" t="s">
        <v>224</v>
      </c>
      <c r="B349" s="15" t="s">
        <v>225</v>
      </c>
      <c r="C349" s="15" t="s">
        <v>380</v>
      </c>
      <c r="D349" s="7">
        <v>0.17</v>
      </c>
      <c r="E349" s="15" t="s">
        <v>719</v>
      </c>
    </row>
    <row r="350" spans="1:5" ht="25.5" customHeight="1">
      <c r="A350" s="6" t="s">
        <v>382</v>
      </c>
      <c r="B350" s="14" t="s">
        <v>383</v>
      </c>
      <c r="C350" s="14" t="s">
        <v>381</v>
      </c>
      <c r="D350" s="7">
        <v>70</v>
      </c>
      <c r="E350" s="14" t="s">
        <v>720</v>
      </c>
    </row>
    <row r="351" spans="1:5" ht="25.5" customHeight="1">
      <c r="A351" s="8" t="s">
        <v>100</v>
      </c>
      <c r="B351" s="15" t="s">
        <v>101</v>
      </c>
      <c r="C351" s="15" t="s">
        <v>384</v>
      </c>
      <c r="D351" s="7">
        <v>3</v>
      </c>
      <c r="E351" s="15" t="s">
        <v>720</v>
      </c>
    </row>
    <row r="352" spans="1:5" ht="25.5" customHeight="1">
      <c r="A352" s="8" t="s">
        <v>386</v>
      </c>
      <c r="B352" s="15" t="s">
        <v>387</v>
      </c>
      <c r="C352" s="15" t="s">
        <v>385</v>
      </c>
      <c r="D352" s="7">
        <v>2.2400000000000002</v>
      </c>
      <c r="E352" s="15" t="s">
        <v>721</v>
      </c>
    </row>
    <row r="353" spans="1:5" ht="25.5" customHeight="1">
      <c r="A353" s="6" t="s">
        <v>386</v>
      </c>
      <c r="B353" s="14" t="s">
        <v>387</v>
      </c>
      <c r="C353" s="14" t="s">
        <v>388</v>
      </c>
      <c r="D353" s="7">
        <v>3.04</v>
      </c>
      <c r="E353" s="14" t="s">
        <v>721</v>
      </c>
    </row>
    <row r="354" spans="1:5" ht="25.5" customHeight="1">
      <c r="A354" s="6" t="s">
        <v>394</v>
      </c>
      <c r="B354" s="14" t="s">
        <v>395</v>
      </c>
      <c r="C354" s="14" t="s">
        <v>393</v>
      </c>
      <c r="D354" s="7">
        <v>49.57</v>
      </c>
      <c r="E354" s="14" t="s">
        <v>722</v>
      </c>
    </row>
    <row r="355" spans="1:5" ht="25.5" customHeight="1">
      <c r="A355" s="8" t="s">
        <v>394</v>
      </c>
      <c r="B355" s="15" t="s">
        <v>395</v>
      </c>
      <c r="C355" s="15" t="s">
        <v>396</v>
      </c>
      <c r="D355" s="7">
        <v>33</v>
      </c>
      <c r="E355" s="15" t="s">
        <v>722</v>
      </c>
    </row>
    <row r="356" spans="1:5" ht="25.5" customHeight="1">
      <c r="A356" s="6" t="s">
        <v>398</v>
      </c>
      <c r="B356" s="14" t="s">
        <v>399</v>
      </c>
      <c r="C356" s="14" t="s">
        <v>397</v>
      </c>
      <c r="D356" s="7">
        <v>13.07</v>
      </c>
      <c r="E356" s="14" t="s">
        <v>722</v>
      </c>
    </row>
    <row r="357" spans="1:5" ht="25.5" customHeight="1">
      <c r="A357" s="8" t="s">
        <v>401</v>
      </c>
      <c r="B357" s="15" t="s">
        <v>402</v>
      </c>
      <c r="C357" s="15" t="s">
        <v>400</v>
      </c>
      <c r="D357" s="7">
        <v>21.2</v>
      </c>
      <c r="E357" s="15" t="s">
        <v>722</v>
      </c>
    </row>
    <row r="358" spans="1:5" ht="25.5" customHeight="1">
      <c r="A358" s="6" t="s">
        <v>394</v>
      </c>
      <c r="B358" s="14" t="s">
        <v>395</v>
      </c>
      <c r="C358" s="14" t="s">
        <v>403</v>
      </c>
      <c r="D358" s="7">
        <v>0.45</v>
      </c>
      <c r="E358" s="14" t="s">
        <v>722</v>
      </c>
    </row>
    <row r="359" spans="1:5" ht="25.5" customHeight="1">
      <c r="A359" s="8" t="s">
        <v>394</v>
      </c>
      <c r="B359" s="15" t="s">
        <v>395</v>
      </c>
      <c r="C359" s="15" t="s">
        <v>404</v>
      </c>
      <c r="D359" s="7">
        <v>1.35</v>
      </c>
      <c r="E359" s="15" t="s">
        <v>722</v>
      </c>
    </row>
    <row r="360" spans="1:5" ht="25.5" customHeight="1">
      <c r="A360" s="6" t="s">
        <v>394</v>
      </c>
      <c r="B360" s="14" t="s">
        <v>395</v>
      </c>
      <c r="C360" s="14" t="s">
        <v>405</v>
      </c>
      <c r="D360" s="7">
        <v>15.8</v>
      </c>
      <c r="E360" s="14" t="s">
        <v>722</v>
      </c>
    </row>
    <row r="361" spans="1:5" ht="25.5" customHeight="1">
      <c r="A361" s="8" t="s">
        <v>394</v>
      </c>
      <c r="B361" s="15" t="s">
        <v>395</v>
      </c>
      <c r="C361" s="15" t="s">
        <v>406</v>
      </c>
      <c r="D361" s="7">
        <v>0.74</v>
      </c>
      <c r="E361" s="15" t="s">
        <v>722</v>
      </c>
    </row>
    <row r="362" spans="1:5" ht="25.5" customHeight="1">
      <c r="A362" s="6" t="s">
        <v>394</v>
      </c>
      <c r="B362" s="14" t="s">
        <v>395</v>
      </c>
      <c r="C362" s="14" t="s">
        <v>407</v>
      </c>
      <c r="D362" s="7">
        <v>19</v>
      </c>
      <c r="E362" s="14" t="s">
        <v>722</v>
      </c>
    </row>
    <row r="363" spans="1:5" ht="25.5" customHeight="1">
      <c r="A363" s="8" t="s">
        <v>398</v>
      </c>
      <c r="B363" s="15" t="s">
        <v>399</v>
      </c>
      <c r="C363" s="15" t="s">
        <v>408</v>
      </c>
      <c r="D363" s="7">
        <v>5</v>
      </c>
      <c r="E363" s="15" t="s">
        <v>722</v>
      </c>
    </row>
    <row r="364" spans="1:5" ht="25.5" customHeight="1">
      <c r="A364" s="6" t="s">
        <v>398</v>
      </c>
      <c r="B364" s="14" t="s">
        <v>399</v>
      </c>
      <c r="C364" s="14" t="s">
        <v>409</v>
      </c>
      <c r="D364" s="7">
        <v>237.4</v>
      </c>
      <c r="E364" s="14" t="s">
        <v>722</v>
      </c>
    </row>
    <row r="365" spans="1:5" ht="25.5" customHeight="1">
      <c r="A365" s="8" t="s">
        <v>411</v>
      </c>
      <c r="B365" s="15" t="s">
        <v>412</v>
      </c>
      <c r="C365" s="15" t="s">
        <v>410</v>
      </c>
      <c r="D365" s="7">
        <v>2</v>
      </c>
      <c r="E365" s="15" t="s">
        <v>722</v>
      </c>
    </row>
    <row r="366" spans="1:5" ht="25.5" customHeight="1">
      <c r="A366" s="6" t="s">
        <v>411</v>
      </c>
      <c r="B366" s="14" t="s">
        <v>412</v>
      </c>
      <c r="C366" s="14" t="s">
        <v>413</v>
      </c>
      <c r="D366" s="7">
        <v>17.600000000000001</v>
      </c>
      <c r="E366" s="14" t="s">
        <v>722</v>
      </c>
    </row>
    <row r="367" spans="1:5" ht="25.5" customHeight="1">
      <c r="A367" s="8" t="s">
        <v>411</v>
      </c>
      <c r="B367" s="15" t="s">
        <v>412</v>
      </c>
      <c r="C367" s="15" t="s">
        <v>414</v>
      </c>
      <c r="D367" s="7">
        <v>6</v>
      </c>
      <c r="E367" s="15" t="s">
        <v>722</v>
      </c>
    </row>
    <row r="368" spans="1:5" ht="25.5" customHeight="1">
      <c r="A368" s="6" t="s">
        <v>411</v>
      </c>
      <c r="B368" s="14" t="s">
        <v>412</v>
      </c>
      <c r="C368" s="14" t="s">
        <v>415</v>
      </c>
      <c r="D368" s="7">
        <v>1.5</v>
      </c>
      <c r="E368" s="14" t="s">
        <v>722</v>
      </c>
    </row>
    <row r="369" spans="1:5" ht="25.5" customHeight="1">
      <c r="A369" s="8" t="s">
        <v>398</v>
      </c>
      <c r="B369" s="15" t="s">
        <v>399</v>
      </c>
      <c r="C369" s="15" t="s">
        <v>416</v>
      </c>
      <c r="D369" s="7">
        <v>51</v>
      </c>
      <c r="E369" s="15" t="s">
        <v>722</v>
      </c>
    </row>
    <row r="370" spans="1:5" ht="25.5" customHeight="1">
      <c r="A370" s="6" t="s">
        <v>398</v>
      </c>
      <c r="B370" s="14" t="s">
        <v>399</v>
      </c>
      <c r="C370" s="14" t="s">
        <v>417</v>
      </c>
      <c r="D370" s="7">
        <v>0.3</v>
      </c>
      <c r="E370" s="14" t="s">
        <v>722</v>
      </c>
    </row>
    <row r="371" spans="1:5" ht="25.5" customHeight="1">
      <c r="A371" s="8" t="s">
        <v>398</v>
      </c>
      <c r="B371" s="15" t="s">
        <v>399</v>
      </c>
      <c r="C371" s="15" t="s">
        <v>418</v>
      </c>
      <c r="D371" s="7">
        <v>5</v>
      </c>
      <c r="E371" s="15" t="s">
        <v>722</v>
      </c>
    </row>
    <row r="372" spans="1:5" ht="25.5" customHeight="1">
      <c r="A372" s="6" t="s">
        <v>411</v>
      </c>
      <c r="B372" s="14" t="s">
        <v>412</v>
      </c>
      <c r="C372" s="14" t="s">
        <v>419</v>
      </c>
      <c r="D372" s="7">
        <v>35</v>
      </c>
      <c r="E372" s="14" t="s">
        <v>722</v>
      </c>
    </row>
    <row r="373" spans="1:5" ht="25.5" customHeight="1">
      <c r="A373" s="8" t="s">
        <v>394</v>
      </c>
      <c r="B373" s="15" t="s">
        <v>395</v>
      </c>
      <c r="C373" s="15" t="s">
        <v>420</v>
      </c>
      <c r="D373" s="7">
        <v>17.2</v>
      </c>
      <c r="E373" s="15" t="s">
        <v>722</v>
      </c>
    </row>
    <row r="374" spans="1:5" ht="25.5" customHeight="1">
      <c r="A374" s="6" t="s">
        <v>398</v>
      </c>
      <c r="B374" s="14" t="s">
        <v>399</v>
      </c>
      <c r="C374" s="14" t="s">
        <v>421</v>
      </c>
      <c r="D374" s="7">
        <v>13.9</v>
      </c>
      <c r="E374" s="14" t="s">
        <v>722</v>
      </c>
    </row>
    <row r="375" spans="1:5" ht="25.5" customHeight="1">
      <c r="A375" s="8" t="s">
        <v>401</v>
      </c>
      <c r="B375" s="15" t="s">
        <v>402</v>
      </c>
      <c r="C375" s="15" t="s">
        <v>422</v>
      </c>
      <c r="D375" s="7">
        <v>3</v>
      </c>
      <c r="E375" s="15" t="s">
        <v>722</v>
      </c>
    </row>
    <row r="376" spans="1:5" ht="25.5" customHeight="1">
      <c r="A376" s="6" t="s">
        <v>401</v>
      </c>
      <c r="B376" s="14" t="s">
        <v>402</v>
      </c>
      <c r="C376" s="14" t="s">
        <v>423</v>
      </c>
      <c r="D376" s="7">
        <v>127.9</v>
      </c>
      <c r="E376" s="14" t="s">
        <v>722</v>
      </c>
    </row>
    <row r="377" spans="1:5" ht="25.5" customHeight="1">
      <c r="A377" s="6" t="s">
        <v>425</v>
      </c>
      <c r="B377" s="14" t="s">
        <v>426</v>
      </c>
      <c r="C377" s="14" t="s">
        <v>424</v>
      </c>
      <c r="D377" s="7">
        <v>266.685</v>
      </c>
      <c r="E377" s="14" t="s">
        <v>723</v>
      </c>
    </row>
    <row r="378" spans="1:5" ht="25.5" customHeight="1">
      <c r="A378" s="8" t="s">
        <v>428</v>
      </c>
      <c r="B378" s="15" t="s">
        <v>429</v>
      </c>
      <c r="C378" s="15" t="s">
        <v>427</v>
      </c>
      <c r="D378" s="7">
        <v>140</v>
      </c>
      <c r="E378" s="15" t="s">
        <v>723</v>
      </c>
    </row>
    <row r="379" spans="1:5" ht="25.5" customHeight="1">
      <c r="A379" s="6" t="s">
        <v>425</v>
      </c>
      <c r="B379" s="14" t="s">
        <v>426</v>
      </c>
      <c r="C379" s="14" t="s">
        <v>430</v>
      </c>
      <c r="D379" s="7">
        <v>110.9</v>
      </c>
      <c r="E379" s="14" t="s">
        <v>723</v>
      </c>
    </row>
    <row r="380" spans="1:5" ht="25.5" customHeight="1">
      <c r="A380" s="8" t="s">
        <v>428</v>
      </c>
      <c r="B380" s="15" t="s">
        <v>429</v>
      </c>
      <c r="C380" s="15" t="s">
        <v>431</v>
      </c>
      <c r="D380" s="7">
        <v>211</v>
      </c>
      <c r="E380" s="15" t="s">
        <v>723</v>
      </c>
    </row>
    <row r="381" spans="1:5" ht="25.5" customHeight="1">
      <c r="A381" s="8" t="s">
        <v>433</v>
      </c>
      <c r="B381" s="15" t="s">
        <v>434</v>
      </c>
      <c r="C381" s="15" t="s">
        <v>432</v>
      </c>
      <c r="D381" s="7">
        <v>800</v>
      </c>
      <c r="E381" s="15" t="s">
        <v>724</v>
      </c>
    </row>
    <row r="382" spans="1:5" ht="25.5" customHeight="1">
      <c r="A382" s="6" t="s">
        <v>436</v>
      </c>
      <c r="B382" s="14" t="s">
        <v>437</v>
      </c>
      <c r="C382" s="14" t="s">
        <v>435</v>
      </c>
      <c r="D382" s="7">
        <v>607</v>
      </c>
      <c r="E382" s="14" t="s">
        <v>724</v>
      </c>
    </row>
    <row r="383" spans="1:5" ht="25.5" customHeight="1">
      <c r="A383" s="8" t="s">
        <v>439</v>
      </c>
      <c r="B383" s="15" t="s">
        <v>440</v>
      </c>
      <c r="C383" s="15" t="s">
        <v>438</v>
      </c>
      <c r="D383" s="7">
        <v>10</v>
      </c>
      <c r="E383" s="15" t="s">
        <v>724</v>
      </c>
    </row>
    <row r="384" spans="1:5" ht="25.5" customHeight="1">
      <c r="A384" s="6" t="s">
        <v>442</v>
      </c>
      <c r="B384" s="14" t="s">
        <v>443</v>
      </c>
      <c r="C384" s="14" t="s">
        <v>441</v>
      </c>
      <c r="D384" s="7">
        <v>50</v>
      </c>
      <c r="E384" s="14" t="s">
        <v>724</v>
      </c>
    </row>
    <row r="385" spans="1:5" ht="25.5" customHeight="1">
      <c r="A385" s="8" t="s">
        <v>445</v>
      </c>
      <c r="B385" s="15" t="s">
        <v>446</v>
      </c>
      <c r="C385" s="15" t="s">
        <v>444</v>
      </c>
      <c r="D385" s="7">
        <v>30</v>
      </c>
      <c r="E385" s="15" t="s">
        <v>724</v>
      </c>
    </row>
    <row r="386" spans="1:5" ht="25.5" customHeight="1">
      <c r="A386" s="6" t="s">
        <v>447</v>
      </c>
      <c r="B386" s="14" t="s">
        <v>448</v>
      </c>
      <c r="C386" s="14" t="s">
        <v>444</v>
      </c>
      <c r="D386" s="7">
        <v>94.52</v>
      </c>
      <c r="E386" s="14" t="s">
        <v>724</v>
      </c>
    </row>
    <row r="387" spans="1:5" ht="25.5" customHeight="1">
      <c r="A387" s="8" t="s">
        <v>382</v>
      </c>
      <c r="B387" s="15" t="s">
        <v>383</v>
      </c>
      <c r="C387" s="15" t="s">
        <v>449</v>
      </c>
      <c r="D387" s="7">
        <v>100</v>
      </c>
      <c r="E387" s="15" t="s">
        <v>724</v>
      </c>
    </row>
    <row r="388" spans="1:5" ht="25.5" customHeight="1">
      <c r="A388" s="6" t="s">
        <v>451</v>
      </c>
      <c r="B388" s="14" t="s">
        <v>452</v>
      </c>
      <c r="C388" s="14" t="s">
        <v>450</v>
      </c>
      <c r="D388" s="7">
        <v>25</v>
      </c>
      <c r="E388" s="14" t="s">
        <v>724</v>
      </c>
    </row>
    <row r="389" spans="1:5" ht="25.5" customHeight="1">
      <c r="A389" s="8" t="s">
        <v>439</v>
      </c>
      <c r="B389" s="15" t="s">
        <v>440</v>
      </c>
      <c r="C389" s="15" t="s">
        <v>453</v>
      </c>
      <c r="D389" s="7">
        <v>10</v>
      </c>
      <c r="E389" s="15" t="s">
        <v>724</v>
      </c>
    </row>
    <row r="390" spans="1:5" ht="25.5" customHeight="1">
      <c r="A390" s="6" t="s">
        <v>442</v>
      </c>
      <c r="B390" s="14" t="s">
        <v>443</v>
      </c>
      <c r="C390" s="14" t="s">
        <v>454</v>
      </c>
      <c r="D390" s="7">
        <v>50</v>
      </c>
      <c r="E390" s="14" t="s">
        <v>724</v>
      </c>
    </row>
    <row r="391" spans="1:5" ht="25.5" customHeight="1">
      <c r="A391" s="8" t="s">
        <v>456</v>
      </c>
      <c r="B391" s="15" t="s">
        <v>457</v>
      </c>
      <c r="C391" s="15" t="s">
        <v>455</v>
      </c>
      <c r="D391" s="7">
        <v>12</v>
      </c>
      <c r="E391" s="15" t="s">
        <v>724</v>
      </c>
    </row>
    <row r="392" spans="1:5" ht="25.5" customHeight="1">
      <c r="A392" s="8" t="s">
        <v>224</v>
      </c>
      <c r="B392" s="15" t="s">
        <v>225</v>
      </c>
      <c r="C392" s="15" t="s">
        <v>458</v>
      </c>
      <c r="D392" s="7">
        <v>30</v>
      </c>
      <c r="E392" s="15" t="s">
        <v>725</v>
      </c>
    </row>
    <row r="393" spans="1:5" ht="25.5" customHeight="1">
      <c r="A393" s="6" t="s">
        <v>206</v>
      </c>
      <c r="B393" s="14" t="s">
        <v>207</v>
      </c>
      <c r="C393" s="14" t="s">
        <v>459</v>
      </c>
      <c r="D393" s="7">
        <v>12</v>
      </c>
      <c r="E393" s="14" t="s">
        <v>725</v>
      </c>
    </row>
    <row r="394" spans="1:5" ht="25.5" customHeight="1">
      <c r="A394" s="6" t="s">
        <v>461</v>
      </c>
      <c r="B394" s="14" t="s">
        <v>101</v>
      </c>
      <c r="C394" s="14" t="s">
        <v>460</v>
      </c>
      <c r="D394" s="7">
        <v>35</v>
      </c>
      <c r="E394" s="14" t="s">
        <v>726</v>
      </c>
    </row>
    <row r="395" spans="1:5" ht="25.5" customHeight="1">
      <c r="A395" s="6" t="s">
        <v>463</v>
      </c>
      <c r="B395" s="14" t="s">
        <v>464</v>
      </c>
      <c r="C395" s="14" t="s">
        <v>462</v>
      </c>
      <c r="D395" s="7">
        <v>1</v>
      </c>
      <c r="E395" s="14" t="s">
        <v>727</v>
      </c>
    </row>
    <row r="396" spans="1:5" ht="25.5" customHeight="1">
      <c r="A396" s="8" t="s">
        <v>463</v>
      </c>
      <c r="B396" s="15" t="s">
        <v>464</v>
      </c>
      <c r="C396" s="15" t="s">
        <v>465</v>
      </c>
      <c r="D396" s="7">
        <v>3</v>
      </c>
      <c r="E396" s="15" t="s">
        <v>727</v>
      </c>
    </row>
    <row r="397" spans="1:5" ht="25.5" customHeight="1">
      <c r="A397" s="6" t="s">
        <v>391</v>
      </c>
      <c r="B397" s="14" t="s">
        <v>392</v>
      </c>
      <c r="C397" s="14" t="s">
        <v>466</v>
      </c>
      <c r="D397" s="7">
        <v>28.234200000000001</v>
      </c>
      <c r="E397" s="14" t="s">
        <v>727</v>
      </c>
    </row>
    <row r="398" spans="1:5" ht="25.5" customHeight="1">
      <c r="A398" s="8" t="s">
        <v>463</v>
      </c>
      <c r="B398" s="15" t="s">
        <v>464</v>
      </c>
      <c r="C398" s="15" t="s">
        <v>467</v>
      </c>
      <c r="D398" s="7">
        <v>3</v>
      </c>
      <c r="E398" s="15" t="s">
        <v>727</v>
      </c>
    </row>
    <row r="399" spans="1:5" ht="25.5" customHeight="1">
      <c r="A399" s="6" t="s">
        <v>463</v>
      </c>
      <c r="B399" s="14" t="s">
        <v>464</v>
      </c>
      <c r="C399" s="14" t="s">
        <v>468</v>
      </c>
      <c r="D399" s="7">
        <v>10</v>
      </c>
      <c r="E399" s="14" t="s">
        <v>727</v>
      </c>
    </row>
    <row r="400" spans="1:5" ht="25.5" customHeight="1">
      <c r="A400" s="8" t="s">
        <v>463</v>
      </c>
      <c r="B400" s="15" t="s">
        <v>464</v>
      </c>
      <c r="C400" s="15" t="s">
        <v>469</v>
      </c>
      <c r="D400" s="7">
        <v>5</v>
      </c>
      <c r="E400" s="15" t="s">
        <v>727</v>
      </c>
    </row>
    <row r="401" spans="1:5" ht="25.5" customHeight="1">
      <c r="A401" s="8" t="s">
        <v>471</v>
      </c>
      <c r="B401" s="15" t="s">
        <v>472</v>
      </c>
      <c r="C401" s="15" t="s">
        <v>470</v>
      </c>
      <c r="D401" s="7">
        <v>112</v>
      </c>
      <c r="E401" s="15" t="s">
        <v>728</v>
      </c>
    </row>
    <row r="402" spans="1:5" ht="25.5" customHeight="1">
      <c r="A402" s="6" t="s">
        <v>471</v>
      </c>
      <c r="B402" s="14" t="s">
        <v>472</v>
      </c>
      <c r="C402" s="14" t="s">
        <v>473</v>
      </c>
      <c r="D402" s="7">
        <v>3</v>
      </c>
      <c r="E402" s="14" t="s">
        <v>728</v>
      </c>
    </row>
    <row r="403" spans="1:5" ht="25.5" customHeight="1">
      <c r="A403" s="8" t="s">
        <v>475</v>
      </c>
      <c r="B403" s="15" t="s">
        <v>476</v>
      </c>
      <c r="C403" s="15" t="s">
        <v>474</v>
      </c>
      <c r="D403" s="7">
        <v>182.52</v>
      </c>
      <c r="E403" s="15" t="s">
        <v>729</v>
      </c>
    </row>
    <row r="404" spans="1:5" ht="25.5" customHeight="1">
      <c r="A404" s="6" t="s">
        <v>475</v>
      </c>
      <c r="B404" s="14" t="s">
        <v>476</v>
      </c>
      <c r="C404" s="14" t="s">
        <v>477</v>
      </c>
      <c r="D404" s="7">
        <v>104.104</v>
      </c>
      <c r="E404" s="14" t="s">
        <v>729</v>
      </c>
    </row>
    <row r="405" spans="1:5" ht="25.5" customHeight="1">
      <c r="A405" s="8" t="s">
        <v>479</v>
      </c>
      <c r="B405" s="15" t="s">
        <v>480</v>
      </c>
      <c r="C405" s="15" t="s">
        <v>478</v>
      </c>
      <c r="D405" s="7">
        <v>500</v>
      </c>
      <c r="E405" s="15" t="s">
        <v>729</v>
      </c>
    </row>
    <row r="406" spans="1:5" ht="25.5" customHeight="1">
      <c r="A406" s="6" t="s">
        <v>389</v>
      </c>
      <c r="B406" s="14" t="s">
        <v>390</v>
      </c>
      <c r="C406" s="14" t="s">
        <v>481</v>
      </c>
      <c r="D406" s="7">
        <v>240</v>
      </c>
      <c r="E406" s="14" t="s">
        <v>729</v>
      </c>
    </row>
    <row r="407" spans="1:5" ht="25.5" customHeight="1">
      <c r="A407" s="6" t="s">
        <v>475</v>
      </c>
      <c r="B407" s="14" t="s">
        <v>476</v>
      </c>
      <c r="C407" s="14" t="s">
        <v>482</v>
      </c>
      <c r="D407" s="7">
        <v>104.104</v>
      </c>
      <c r="E407" s="14" t="s">
        <v>729</v>
      </c>
    </row>
    <row r="408" spans="1:5" ht="25.5" customHeight="1">
      <c r="A408" s="8" t="s">
        <v>475</v>
      </c>
      <c r="B408" s="15" t="s">
        <v>476</v>
      </c>
      <c r="C408" s="15" t="s">
        <v>483</v>
      </c>
      <c r="D408" s="7">
        <v>182.52</v>
      </c>
      <c r="E408" s="15" t="s">
        <v>729</v>
      </c>
    </row>
    <row r="409" spans="1:5" ht="25.5" customHeight="1">
      <c r="A409" s="8" t="s">
        <v>485</v>
      </c>
      <c r="B409" s="15" t="s">
        <v>486</v>
      </c>
      <c r="C409" s="15" t="s">
        <v>484</v>
      </c>
      <c r="D409" s="7">
        <v>4</v>
      </c>
      <c r="E409" s="15" t="s">
        <v>730</v>
      </c>
    </row>
    <row r="410" spans="1:5" ht="25.5" customHeight="1">
      <c r="A410" s="6" t="s">
        <v>485</v>
      </c>
      <c r="B410" s="14" t="s">
        <v>486</v>
      </c>
      <c r="C410" s="14" t="s">
        <v>487</v>
      </c>
      <c r="D410" s="7">
        <v>31</v>
      </c>
      <c r="E410" s="14" t="s">
        <v>730</v>
      </c>
    </row>
    <row r="411" spans="1:5" ht="25.5" customHeight="1">
      <c r="A411" s="8" t="s">
        <v>485</v>
      </c>
      <c r="B411" s="15" t="s">
        <v>486</v>
      </c>
      <c r="C411" s="15" t="s">
        <v>488</v>
      </c>
      <c r="D411" s="7">
        <v>70</v>
      </c>
      <c r="E411" s="15" t="s">
        <v>730</v>
      </c>
    </row>
    <row r="412" spans="1:5" ht="25.5" customHeight="1">
      <c r="A412" s="6" t="s">
        <v>485</v>
      </c>
      <c r="B412" s="14" t="s">
        <v>486</v>
      </c>
      <c r="C412" s="14" t="s">
        <v>489</v>
      </c>
      <c r="D412" s="7">
        <v>10</v>
      </c>
      <c r="E412" s="14" t="s">
        <v>730</v>
      </c>
    </row>
    <row r="413" spans="1:5" ht="25.5" customHeight="1">
      <c r="A413" s="8" t="s">
        <v>485</v>
      </c>
      <c r="B413" s="15" t="s">
        <v>486</v>
      </c>
      <c r="C413" s="15" t="s">
        <v>488</v>
      </c>
      <c r="D413" s="7">
        <v>442</v>
      </c>
      <c r="E413" s="15" t="s">
        <v>730</v>
      </c>
    </row>
    <row r="414" spans="1:5" ht="25.5" customHeight="1">
      <c r="A414" s="8" t="s">
        <v>269</v>
      </c>
      <c r="B414" s="15" t="s">
        <v>270</v>
      </c>
      <c r="C414" s="15" t="s">
        <v>490</v>
      </c>
      <c r="D414" s="7">
        <v>351</v>
      </c>
      <c r="E414" s="15" t="s">
        <v>731</v>
      </c>
    </row>
    <row r="415" spans="1:5" ht="25.5" customHeight="1">
      <c r="A415" s="6" t="s">
        <v>269</v>
      </c>
      <c r="B415" s="14" t="s">
        <v>270</v>
      </c>
      <c r="C415" s="14" t="s">
        <v>491</v>
      </c>
      <c r="D415" s="7">
        <v>1000</v>
      </c>
      <c r="E415" s="14" t="s">
        <v>731</v>
      </c>
    </row>
    <row r="416" spans="1:5" ht="25.5" customHeight="1">
      <c r="A416" s="8" t="s">
        <v>362</v>
      </c>
      <c r="B416" s="15" t="s">
        <v>363</v>
      </c>
      <c r="C416" s="15" t="s">
        <v>492</v>
      </c>
      <c r="D416" s="7">
        <v>3522</v>
      </c>
      <c r="E416" s="15" t="s">
        <v>731</v>
      </c>
    </row>
    <row r="417" spans="1:5" ht="25.5" customHeight="1">
      <c r="A417" s="8" t="s">
        <v>269</v>
      </c>
      <c r="B417" s="15" t="s">
        <v>270</v>
      </c>
      <c r="C417" s="15" t="s">
        <v>493</v>
      </c>
      <c r="D417" s="7">
        <v>1578.09</v>
      </c>
      <c r="E417" s="15" t="s">
        <v>732</v>
      </c>
    </row>
    <row r="418" spans="1:5" ht="25.5" customHeight="1">
      <c r="A418" s="6" t="s">
        <v>495</v>
      </c>
      <c r="B418" s="14" t="s">
        <v>496</v>
      </c>
      <c r="C418" s="14" t="s">
        <v>494</v>
      </c>
      <c r="D418" s="7">
        <v>8</v>
      </c>
      <c r="E418" s="14" t="s">
        <v>732</v>
      </c>
    </row>
    <row r="419" spans="1:5" ht="25.5" customHeight="1">
      <c r="A419" s="6" t="s">
        <v>269</v>
      </c>
      <c r="B419" s="14" t="s">
        <v>270</v>
      </c>
      <c r="C419" s="14" t="s">
        <v>497</v>
      </c>
      <c r="D419" s="7">
        <v>3741</v>
      </c>
      <c r="E419" s="14" t="s">
        <v>733</v>
      </c>
    </row>
    <row r="420" spans="1:5" ht="25.5" customHeight="1">
      <c r="A420" s="8" t="s">
        <v>269</v>
      </c>
      <c r="B420" s="15" t="s">
        <v>270</v>
      </c>
      <c r="C420" s="15" t="s">
        <v>498</v>
      </c>
      <c r="D420" s="7">
        <v>1500</v>
      </c>
      <c r="E420" s="15" t="s">
        <v>733</v>
      </c>
    </row>
    <row r="421" spans="1:5" ht="25.5" customHeight="1">
      <c r="A421" s="6" t="s">
        <v>269</v>
      </c>
      <c r="B421" s="14" t="s">
        <v>270</v>
      </c>
      <c r="C421" s="14" t="s">
        <v>499</v>
      </c>
      <c r="D421" s="7">
        <v>127.61</v>
      </c>
      <c r="E421" s="14" t="s">
        <v>733</v>
      </c>
    </row>
    <row r="422" spans="1:5" ht="25.5" customHeight="1">
      <c r="A422" s="6" t="s">
        <v>391</v>
      </c>
      <c r="B422" s="14" t="s">
        <v>392</v>
      </c>
      <c r="C422" s="14" t="s">
        <v>466</v>
      </c>
      <c r="D422" s="7">
        <v>2.7480000000000002</v>
      </c>
      <c r="E422" s="14" t="s">
        <v>734</v>
      </c>
    </row>
    <row r="423" spans="1:5" ht="25.5" customHeight="1">
      <c r="A423" s="6" t="s">
        <v>501</v>
      </c>
      <c r="B423" s="14" t="s">
        <v>502</v>
      </c>
      <c r="C423" s="14" t="s">
        <v>500</v>
      </c>
      <c r="D423" s="7">
        <v>2.5</v>
      </c>
      <c r="E423" s="14" t="s">
        <v>735</v>
      </c>
    </row>
    <row r="424" spans="1:5" ht="25.5" customHeight="1">
      <c r="A424" s="8" t="s">
        <v>504</v>
      </c>
      <c r="B424" s="15" t="s">
        <v>505</v>
      </c>
      <c r="C424" s="15" t="s">
        <v>503</v>
      </c>
      <c r="D424" s="7">
        <v>5</v>
      </c>
      <c r="E424" s="15" t="s">
        <v>735</v>
      </c>
    </row>
    <row r="425" spans="1:5" ht="25.5" customHeight="1">
      <c r="A425" s="6" t="s">
        <v>507</v>
      </c>
      <c r="B425" s="14" t="s">
        <v>508</v>
      </c>
      <c r="C425" s="14" t="s">
        <v>506</v>
      </c>
      <c r="D425" s="7">
        <v>17</v>
      </c>
      <c r="E425" s="14" t="s">
        <v>735</v>
      </c>
    </row>
    <row r="426" spans="1:5" ht="25.5" customHeight="1">
      <c r="A426" s="6" t="s">
        <v>206</v>
      </c>
      <c r="B426" s="14" t="s">
        <v>207</v>
      </c>
      <c r="C426" s="14" t="s">
        <v>205</v>
      </c>
      <c r="D426" s="7">
        <v>10</v>
      </c>
      <c r="E426" s="14" t="s">
        <v>736</v>
      </c>
    </row>
    <row r="427" spans="1:5" ht="25.5" customHeight="1">
      <c r="A427" s="8" t="s">
        <v>122</v>
      </c>
      <c r="B427" s="15" t="s">
        <v>123</v>
      </c>
      <c r="C427" s="15" t="s">
        <v>509</v>
      </c>
      <c r="D427" s="7">
        <v>35</v>
      </c>
      <c r="E427" s="15" t="s">
        <v>736</v>
      </c>
    </row>
    <row r="428" spans="1:5" ht="25.5" customHeight="1">
      <c r="A428" s="8" t="s">
        <v>362</v>
      </c>
      <c r="B428" s="15" t="s">
        <v>363</v>
      </c>
      <c r="C428" s="15" t="s">
        <v>510</v>
      </c>
      <c r="D428" s="7">
        <v>500</v>
      </c>
      <c r="E428" s="15" t="s">
        <v>737</v>
      </c>
    </row>
    <row r="429" spans="1:5" ht="25.5" customHeight="1">
      <c r="A429" s="6" t="s">
        <v>269</v>
      </c>
      <c r="B429" s="14" t="s">
        <v>270</v>
      </c>
      <c r="C429" s="14" t="s">
        <v>511</v>
      </c>
      <c r="D429" s="7">
        <v>2500</v>
      </c>
      <c r="E429" s="14" t="s">
        <v>737</v>
      </c>
    </row>
    <row r="430" spans="1:5" ht="25.5" customHeight="1">
      <c r="A430" s="6" t="s">
        <v>391</v>
      </c>
      <c r="B430" s="14" t="s">
        <v>392</v>
      </c>
      <c r="C430" s="14" t="s">
        <v>512</v>
      </c>
      <c r="D430" s="7">
        <v>20.753599999999999</v>
      </c>
      <c r="E430" s="14" t="s">
        <v>738</v>
      </c>
    </row>
    <row r="431" spans="1:5" ht="25.5" customHeight="1">
      <c r="A431" s="8" t="s">
        <v>391</v>
      </c>
      <c r="B431" s="15" t="s">
        <v>392</v>
      </c>
      <c r="C431" s="15" t="s">
        <v>513</v>
      </c>
      <c r="D431" s="7">
        <v>5.2560000000000002</v>
      </c>
      <c r="E431" s="15" t="s">
        <v>738</v>
      </c>
    </row>
    <row r="432" spans="1:5" ht="25.5" customHeight="1">
      <c r="A432" s="6" t="s">
        <v>515</v>
      </c>
      <c r="B432" s="14" t="s">
        <v>516</v>
      </c>
      <c r="C432" s="14" t="s">
        <v>514</v>
      </c>
      <c r="D432" s="7">
        <v>70.8</v>
      </c>
      <c r="E432" s="14" t="s">
        <v>738</v>
      </c>
    </row>
    <row r="433" spans="1:5" ht="25.5" customHeight="1">
      <c r="A433" s="8" t="s">
        <v>518</v>
      </c>
      <c r="B433" s="15" t="s">
        <v>519</v>
      </c>
      <c r="C433" s="15" t="s">
        <v>517</v>
      </c>
      <c r="D433" s="7">
        <v>45</v>
      </c>
      <c r="E433" s="15" t="s">
        <v>738</v>
      </c>
    </row>
    <row r="434" spans="1:5" ht="25.5" customHeight="1">
      <c r="A434" s="6" t="s">
        <v>521</v>
      </c>
      <c r="B434" s="14" t="s">
        <v>522</v>
      </c>
      <c r="C434" s="14" t="s">
        <v>520</v>
      </c>
      <c r="D434" s="7">
        <v>26</v>
      </c>
      <c r="E434" s="14" t="s">
        <v>738</v>
      </c>
    </row>
    <row r="435" spans="1:5" ht="25.5" customHeight="1">
      <c r="A435" s="8" t="s">
        <v>518</v>
      </c>
      <c r="B435" s="15" t="s">
        <v>519</v>
      </c>
      <c r="C435" s="15" t="s">
        <v>523</v>
      </c>
      <c r="D435" s="7">
        <v>103.5</v>
      </c>
      <c r="E435" s="15" t="s">
        <v>738</v>
      </c>
    </row>
    <row r="436" spans="1:5" ht="25.5" customHeight="1">
      <c r="A436" s="6" t="s">
        <v>525</v>
      </c>
      <c r="B436" s="14" t="s">
        <v>526</v>
      </c>
      <c r="C436" s="14" t="s">
        <v>524</v>
      </c>
      <c r="D436" s="7">
        <v>6</v>
      </c>
      <c r="E436" s="14" t="s">
        <v>738</v>
      </c>
    </row>
    <row r="437" spans="1:5" ht="25.5" customHeight="1">
      <c r="A437" s="8" t="s">
        <v>528</v>
      </c>
      <c r="B437" s="15" t="s">
        <v>529</v>
      </c>
      <c r="C437" s="15" t="s">
        <v>527</v>
      </c>
      <c r="D437" s="7">
        <v>13</v>
      </c>
      <c r="E437" s="15" t="s">
        <v>738</v>
      </c>
    </row>
    <row r="438" spans="1:5" ht="25.5" customHeight="1">
      <c r="A438" s="6" t="s">
        <v>528</v>
      </c>
      <c r="B438" s="14" t="s">
        <v>529</v>
      </c>
      <c r="C438" s="14" t="s">
        <v>530</v>
      </c>
      <c r="D438" s="7">
        <v>4</v>
      </c>
      <c r="E438" s="14" t="s">
        <v>738</v>
      </c>
    </row>
    <row r="439" spans="1:5" ht="25.5" customHeight="1">
      <c r="A439" s="6" t="s">
        <v>391</v>
      </c>
      <c r="B439" s="14" t="s">
        <v>392</v>
      </c>
      <c r="C439" s="14" t="s">
        <v>531</v>
      </c>
      <c r="D439" s="7">
        <v>12.225</v>
      </c>
      <c r="E439" s="14" t="s">
        <v>738</v>
      </c>
    </row>
    <row r="440" spans="1:5" ht="25.5" customHeight="1">
      <c r="A440" s="8" t="s">
        <v>533</v>
      </c>
      <c r="B440" s="15" t="s">
        <v>534</v>
      </c>
      <c r="C440" s="15" t="s">
        <v>532</v>
      </c>
      <c r="D440" s="7">
        <v>95.17</v>
      </c>
      <c r="E440" s="15" t="s">
        <v>738</v>
      </c>
    </row>
    <row r="441" spans="1:5" ht="25.5" customHeight="1">
      <c r="A441" s="6" t="s">
        <v>521</v>
      </c>
      <c r="B441" s="14" t="s">
        <v>522</v>
      </c>
      <c r="C441" s="14" t="s">
        <v>535</v>
      </c>
      <c r="D441" s="7">
        <v>71.27</v>
      </c>
      <c r="E441" s="14" t="s">
        <v>738</v>
      </c>
    </row>
    <row r="442" spans="1:5" ht="25.5" customHeight="1">
      <c r="A442" s="8" t="s">
        <v>518</v>
      </c>
      <c r="B442" s="15" t="s">
        <v>519</v>
      </c>
      <c r="C442" s="15" t="s">
        <v>536</v>
      </c>
      <c r="D442" s="7">
        <v>34.31</v>
      </c>
      <c r="E442" s="15" t="s">
        <v>738</v>
      </c>
    </row>
    <row r="443" spans="1:5" ht="25.5" customHeight="1">
      <c r="A443" s="6" t="s">
        <v>518</v>
      </c>
      <c r="B443" s="14" t="s">
        <v>519</v>
      </c>
      <c r="C443" s="14" t="s">
        <v>537</v>
      </c>
      <c r="D443" s="7">
        <v>1567.44</v>
      </c>
      <c r="E443" s="14" t="s">
        <v>738</v>
      </c>
    </row>
    <row r="444" spans="1:5" ht="25.5" customHeight="1">
      <c r="A444" s="8" t="s">
        <v>518</v>
      </c>
      <c r="B444" s="15" t="s">
        <v>519</v>
      </c>
      <c r="C444" s="15" t="s">
        <v>538</v>
      </c>
      <c r="D444" s="7">
        <v>12.25</v>
      </c>
      <c r="E444" s="15" t="s">
        <v>738</v>
      </c>
    </row>
    <row r="445" spans="1:5" ht="25.5" customHeight="1">
      <c r="A445" s="8" t="s">
        <v>391</v>
      </c>
      <c r="B445" s="15" t="s">
        <v>392</v>
      </c>
      <c r="C445" s="15" t="s">
        <v>541</v>
      </c>
      <c r="D445" s="7">
        <v>16.7</v>
      </c>
      <c r="E445" s="15" t="s">
        <v>738</v>
      </c>
    </row>
    <row r="446" spans="1:5" ht="25.5" customHeight="1">
      <c r="A446" s="6" t="s">
        <v>391</v>
      </c>
      <c r="B446" s="14" t="s">
        <v>392</v>
      </c>
      <c r="C446" s="14" t="s">
        <v>542</v>
      </c>
      <c r="D446" s="7">
        <v>7.3</v>
      </c>
      <c r="E446" s="14" t="s">
        <v>738</v>
      </c>
    </row>
    <row r="447" spans="1:5" ht="25.5" customHeight="1">
      <c r="A447" s="8" t="s">
        <v>539</v>
      </c>
      <c r="B447" s="15" t="s">
        <v>540</v>
      </c>
      <c r="C447" s="15" t="s">
        <v>543</v>
      </c>
      <c r="D447" s="7">
        <v>524.91999999999996</v>
      </c>
      <c r="E447" s="15" t="s">
        <v>738</v>
      </c>
    </row>
    <row r="448" spans="1:5" ht="25.5" customHeight="1">
      <c r="A448" s="6" t="s">
        <v>391</v>
      </c>
      <c r="B448" s="14" t="s">
        <v>392</v>
      </c>
      <c r="C448" s="14" t="s">
        <v>544</v>
      </c>
      <c r="D448" s="7">
        <v>7.4</v>
      </c>
      <c r="E448" s="14" t="s">
        <v>738</v>
      </c>
    </row>
    <row r="449" spans="1:5" ht="25.5" customHeight="1">
      <c r="A449" s="8" t="s">
        <v>518</v>
      </c>
      <c r="B449" s="15" t="s">
        <v>519</v>
      </c>
      <c r="C449" s="15" t="s">
        <v>545</v>
      </c>
      <c r="D449" s="7">
        <v>48.072299999999998</v>
      </c>
      <c r="E449" s="15" t="s">
        <v>738</v>
      </c>
    </row>
    <row r="450" spans="1:5" ht="25.5" customHeight="1">
      <c r="A450" s="6" t="s">
        <v>391</v>
      </c>
      <c r="B450" s="14" t="s">
        <v>392</v>
      </c>
      <c r="C450" s="14" t="s">
        <v>466</v>
      </c>
      <c r="D450" s="7">
        <v>7.5251999999999999</v>
      </c>
      <c r="E450" s="14" t="s">
        <v>738</v>
      </c>
    </row>
    <row r="451" spans="1:5" ht="25.5" customHeight="1">
      <c r="A451" s="8" t="s">
        <v>391</v>
      </c>
      <c r="B451" s="15" t="s">
        <v>392</v>
      </c>
      <c r="C451" s="15" t="s">
        <v>546</v>
      </c>
      <c r="D451" s="7">
        <v>16.7</v>
      </c>
      <c r="E451" s="15" t="s">
        <v>738</v>
      </c>
    </row>
    <row r="452" spans="1:5" ht="25.5" customHeight="1">
      <c r="A452" s="8" t="s">
        <v>548</v>
      </c>
      <c r="B452" s="15" t="s">
        <v>549</v>
      </c>
      <c r="C452" s="15" t="s">
        <v>547</v>
      </c>
      <c r="D452" s="7">
        <v>30</v>
      </c>
      <c r="E452" s="15" t="s">
        <v>739</v>
      </c>
    </row>
    <row r="453" spans="1:5" ht="25.5" customHeight="1">
      <c r="A453" s="6" t="s">
        <v>551</v>
      </c>
      <c r="B453" s="14" t="s">
        <v>552</v>
      </c>
      <c r="C453" s="14" t="s">
        <v>550</v>
      </c>
      <c r="D453" s="7">
        <v>10.48</v>
      </c>
      <c r="E453" s="14" t="s">
        <v>739</v>
      </c>
    </row>
    <row r="454" spans="1:5" ht="25.5" customHeight="1">
      <c r="A454" s="8" t="s">
        <v>551</v>
      </c>
      <c r="B454" s="15" t="s">
        <v>552</v>
      </c>
      <c r="C454" s="15" t="s">
        <v>553</v>
      </c>
      <c r="D454" s="7">
        <v>38.57</v>
      </c>
      <c r="E454" s="15" t="s">
        <v>739</v>
      </c>
    </row>
    <row r="455" spans="1:5" ht="25.5" customHeight="1">
      <c r="A455" s="8" t="s">
        <v>263</v>
      </c>
      <c r="B455" s="15" t="s">
        <v>264</v>
      </c>
      <c r="C455" s="15" t="s">
        <v>554</v>
      </c>
      <c r="D455" s="7">
        <v>180</v>
      </c>
      <c r="E455" s="15" t="s">
        <v>740</v>
      </c>
    </row>
    <row r="456" spans="1:5" ht="25.5" customHeight="1">
      <c r="A456" s="6" t="s">
        <v>263</v>
      </c>
      <c r="B456" s="14" t="s">
        <v>264</v>
      </c>
      <c r="C456" s="14" t="s">
        <v>555</v>
      </c>
      <c r="D456" s="7">
        <v>90</v>
      </c>
      <c r="E456" s="14" t="s">
        <v>740</v>
      </c>
    </row>
    <row r="457" spans="1:5" ht="25.5" customHeight="1">
      <c r="A457" s="6" t="s">
        <v>557</v>
      </c>
      <c r="B457" s="14" t="s">
        <v>558</v>
      </c>
      <c r="C457" s="14" t="s">
        <v>556</v>
      </c>
      <c r="D457" s="7">
        <v>3570.75</v>
      </c>
      <c r="E457" s="14" t="s">
        <v>741</v>
      </c>
    </row>
    <row r="458" spans="1:5" ht="25.5" customHeight="1">
      <c r="A458" s="8" t="s">
        <v>560</v>
      </c>
      <c r="B458" s="15" t="s">
        <v>561</v>
      </c>
      <c r="C458" s="15" t="s">
        <v>559</v>
      </c>
      <c r="D458" s="7">
        <v>514.45000000000005</v>
      </c>
      <c r="E458" s="15" t="s">
        <v>741</v>
      </c>
    </row>
    <row r="459" spans="1:5" ht="25.5" customHeight="1">
      <c r="A459" s="6" t="s">
        <v>557</v>
      </c>
      <c r="B459" s="14" t="s">
        <v>558</v>
      </c>
      <c r="C459" s="14" t="s">
        <v>562</v>
      </c>
      <c r="D459" s="7">
        <v>2276</v>
      </c>
      <c r="E459" s="14" t="s">
        <v>741</v>
      </c>
    </row>
    <row r="460" spans="1:5" ht="25.5" customHeight="1">
      <c r="A460" s="8" t="s">
        <v>362</v>
      </c>
      <c r="B460" s="15" t="s">
        <v>363</v>
      </c>
      <c r="C460" s="15" t="s">
        <v>563</v>
      </c>
      <c r="D460" s="7">
        <v>1348.98</v>
      </c>
      <c r="E460" s="15" t="s">
        <v>741</v>
      </c>
    </row>
    <row r="461" spans="1:5" ht="25.5" customHeight="1">
      <c r="A461" s="6" t="s">
        <v>557</v>
      </c>
      <c r="B461" s="14" t="s">
        <v>558</v>
      </c>
      <c r="C461" s="14" t="s">
        <v>564</v>
      </c>
      <c r="D461" s="7">
        <v>1004.14</v>
      </c>
      <c r="E461" s="14" t="s">
        <v>741</v>
      </c>
    </row>
    <row r="462" spans="1:5" ht="25.5" customHeight="1">
      <c r="A462" s="8" t="s">
        <v>362</v>
      </c>
      <c r="B462" s="15" t="s">
        <v>363</v>
      </c>
      <c r="C462" s="15" t="s">
        <v>565</v>
      </c>
      <c r="D462" s="7">
        <v>115.5</v>
      </c>
      <c r="E462" s="15" t="s">
        <v>741</v>
      </c>
    </row>
    <row r="463" spans="1:5" ht="25.5" customHeight="1">
      <c r="A463" s="6" t="s">
        <v>560</v>
      </c>
      <c r="B463" s="14" t="s">
        <v>561</v>
      </c>
      <c r="C463" s="14" t="s">
        <v>566</v>
      </c>
      <c r="D463" s="7">
        <v>85</v>
      </c>
      <c r="E463" s="14" t="s">
        <v>741</v>
      </c>
    </row>
    <row r="464" spans="1:5" ht="25.5" customHeight="1">
      <c r="A464" s="6" t="s">
        <v>557</v>
      </c>
      <c r="B464" s="14" t="s">
        <v>558</v>
      </c>
      <c r="C464" s="14" t="s">
        <v>556</v>
      </c>
      <c r="D464" s="7">
        <v>150.56</v>
      </c>
      <c r="E464" s="14" t="s">
        <v>742</v>
      </c>
    </row>
    <row r="465" spans="1:5" ht="25.5" customHeight="1">
      <c r="A465" s="8" t="s">
        <v>568</v>
      </c>
      <c r="B465" s="15" t="s">
        <v>569</v>
      </c>
      <c r="C465" s="15" t="s">
        <v>567</v>
      </c>
      <c r="D465" s="7">
        <v>8</v>
      </c>
      <c r="E465" s="15" t="s">
        <v>742</v>
      </c>
    </row>
    <row r="466" spans="1:5" ht="25.5" customHeight="1">
      <c r="A466" s="6" t="s">
        <v>237</v>
      </c>
      <c r="B466" s="14" t="s">
        <v>238</v>
      </c>
      <c r="C466" s="14" t="s">
        <v>570</v>
      </c>
      <c r="D466" s="7">
        <v>5</v>
      </c>
      <c r="E466" s="14" t="s">
        <v>742</v>
      </c>
    </row>
    <row r="467" spans="1:5" ht="25.5" customHeight="1">
      <c r="A467" s="8" t="s">
        <v>206</v>
      </c>
      <c r="B467" s="15" t="s">
        <v>207</v>
      </c>
      <c r="C467" s="15" t="s">
        <v>571</v>
      </c>
      <c r="D467" s="7">
        <v>3</v>
      </c>
      <c r="E467" s="15" t="s">
        <v>742</v>
      </c>
    </row>
    <row r="468" spans="1:5" ht="25.5" customHeight="1">
      <c r="A468" s="6" t="s">
        <v>463</v>
      </c>
      <c r="B468" s="14" t="s">
        <v>464</v>
      </c>
      <c r="C468" s="14" t="s">
        <v>572</v>
      </c>
      <c r="D468" s="7">
        <v>1</v>
      </c>
      <c r="E468" s="14" t="s">
        <v>742</v>
      </c>
    </row>
    <row r="469" spans="1:5" ht="25.5" customHeight="1">
      <c r="A469" s="6" t="s">
        <v>206</v>
      </c>
      <c r="B469" s="14" t="s">
        <v>207</v>
      </c>
      <c r="C469" s="14" t="s">
        <v>571</v>
      </c>
      <c r="D469" s="7">
        <v>3</v>
      </c>
      <c r="E469" s="14" t="s">
        <v>743</v>
      </c>
    </row>
    <row r="470" spans="1:5" ht="25.5" customHeight="1">
      <c r="A470" s="8" t="s">
        <v>557</v>
      </c>
      <c r="B470" s="15" t="s">
        <v>558</v>
      </c>
      <c r="C470" s="15" t="s">
        <v>556</v>
      </c>
      <c r="D470" s="7">
        <v>572.33000000000004</v>
      </c>
      <c r="E470" s="15" t="s">
        <v>743</v>
      </c>
    </row>
    <row r="471" spans="1:5" ht="25.5" customHeight="1">
      <c r="A471" s="6" t="s">
        <v>237</v>
      </c>
      <c r="B471" s="14" t="s">
        <v>238</v>
      </c>
      <c r="C471" s="14" t="s">
        <v>570</v>
      </c>
      <c r="D471" s="7">
        <v>5</v>
      </c>
      <c r="E471" s="14" t="s">
        <v>743</v>
      </c>
    </row>
    <row r="472" spans="1:5" ht="25.5" customHeight="1">
      <c r="A472" s="8" t="s">
        <v>574</v>
      </c>
      <c r="B472" s="15" t="s">
        <v>575</v>
      </c>
      <c r="C472" s="15" t="s">
        <v>573</v>
      </c>
      <c r="D472" s="7">
        <v>2</v>
      </c>
      <c r="E472" s="15" t="s">
        <v>743</v>
      </c>
    </row>
    <row r="473" spans="1:5" ht="25.5" customHeight="1">
      <c r="A473" s="8" t="s">
        <v>557</v>
      </c>
      <c r="B473" s="15" t="s">
        <v>558</v>
      </c>
      <c r="C473" s="15" t="s">
        <v>556</v>
      </c>
      <c r="D473" s="7">
        <v>317.51</v>
      </c>
      <c r="E473" s="15" t="s">
        <v>744</v>
      </c>
    </row>
    <row r="474" spans="1:5" ht="25.5" customHeight="1">
      <c r="A474" s="6" t="s">
        <v>206</v>
      </c>
      <c r="B474" s="14" t="s">
        <v>207</v>
      </c>
      <c r="C474" s="14" t="s">
        <v>571</v>
      </c>
      <c r="D474" s="7">
        <v>3</v>
      </c>
      <c r="E474" s="14" t="s">
        <v>744</v>
      </c>
    </row>
    <row r="475" spans="1:5" ht="25.5" customHeight="1">
      <c r="A475" s="8" t="s">
        <v>237</v>
      </c>
      <c r="B475" s="15" t="s">
        <v>238</v>
      </c>
      <c r="C475" s="15" t="s">
        <v>570</v>
      </c>
      <c r="D475" s="7">
        <v>5</v>
      </c>
      <c r="E475" s="15" t="s">
        <v>744</v>
      </c>
    </row>
    <row r="476" spans="1:5" ht="25.5" customHeight="1">
      <c r="A476" s="8" t="s">
        <v>206</v>
      </c>
      <c r="B476" s="15" t="s">
        <v>207</v>
      </c>
      <c r="C476" s="15" t="s">
        <v>571</v>
      </c>
      <c r="D476" s="7">
        <v>3</v>
      </c>
      <c r="E476" s="15" t="s">
        <v>745</v>
      </c>
    </row>
    <row r="477" spans="1:5" ht="25.5" customHeight="1">
      <c r="A477" s="6" t="s">
        <v>463</v>
      </c>
      <c r="B477" s="14" t="s">
        <v>464</v>
      </c>
      <c r="C477" s="14" t="s">
        <v>576</v>
      </c>
      <c r="D477" s="7">
        <v>3</v>
      </c>
      <c r="E477" s="14" t="s">
        <v>745</v>
      </c>
    </row>
    <row r="478" spans="1:5" ht="25.5" customHeight="1">
      <c r="A478" s="8" t="s">
        <v>557</v>
      </c>
      <c r="B478" s="15" t="s">
        <v>558</v>
      </c>
      <c r="C478" s="15" t="s">
        <v>556</v>
      </c>
      <c r="D478" s="7">
        <v>57.83</v>
      </c>
      <c r="E478" s="15" t="s">
        <v>745</v>
      </c>
    </row>
    <row r="479" spans="1:5" ht="25.5" customHeight="1">
      <c r="A479" s="8" t="s">
        <v>463</v>
      </c>
      <c r="B479" s="15" t="s">
        <v>464</v>
      </c>
      <c r="C479" s="15" t="s">
        <v>572</v>
      </c>
      <c r="D479" s="7">
        <v>1</v>
      </c>
      <c r="E479" s="15" t="s">
        <v>746</v>
      </c>
    </row>
    <row r="480" spans="1:5" ht="25.5" customHeight="1">
      <c r="A480" s="6" t="s">
        <v>206</v>
      </c>
      <c r="B480" s="14" t="s">
        <v>207</v>
      </c>
      <c r="C480" s="14" t="s">
        <v>571</v>
      </c>
      <c r="D480" s="7">
        <v>3</v>
      </c>
      <c r="E480" s="14" t="s">
        <v>746</v>
      </c>
    </row>
    <row r="481" spans="1:5" ht="25.5" customHeight="1">
      <c r="A481" s="8" t="s">
        <v>261</v>
      </c>
      <c r="B481" s="15" t="s">
        <v>101</v>
      </c>
      <c r="C481" s="15" t="s">
        <v>577</v>
      </c>
      <c r="D481" s="7">
        <v>4</v>
      </c>
      <c r="E481" s="15" t="s">
        <v>746</v>
      </c>
    </row>
    <row r="482" spans="1:5" ht="25.5" customHeight="1">
      <c r="A482" s="6" t="s">
        <v>579</v>
      </c>
      <c r="B482" s="14" t="s">
        <v>101</v>
      </c>
      <c r="C482" s="14" t="s">
        <v>578</v>
      </c>
      <c r="D482" s="7">
        <v>6</v>
      </c>
      <c r="E482" s="14" t="s">
        <v>746</v>
      </c>
    </row>
    <row r="483" spans="1:5" ht="25.5" customHeight="1">
      <c r="A483" s="8" t="s">
        <v>237</v>
      </c>
      <c r="B483" s="15" t="s">
        <v>238</v>
      </c>
      <c r="C483" s="15" t="s">
        <v>570</v>
      </c>
      <c r="D483" s="7">
        <v>10</v>
      </c>
      <c r="E483" s="15" t="s">
        <v>746</v>
      </c>
    </row>
    <row r="484" spans="1:5" ht="25.5" customHeight="1">
      <c r="A484" s="6" t="s">
        <v>224</v>
      </c>
      <c r="B484" s="14" t="s">
        <v>225</v>
      </c>
      <c r="C484" s="14" t="s">
        <v>580</v>
      </c>
      <c r="D484" s="7">
        <v>20</v>
      </c>
      <c r="E484" s="14" t="s">
        <v>746</v>
      </c>
    </row>
    <row r="485" spans="1:5" ht="25.5" customHeight="1">
      <c r="A485" s="8" t="s">
        <v>557</v>
      </c>
      <c r="B485" s="15" t="s">
        <v>558</v>
      </c>
      <c r="C485" s="15" t="s">
        <v>556</v>
      </c>
      <c r="D485" s="7">
        <v>147.66999999999999</v>
      </c>
      <c r="E485" s="15" t="s">
        <v>746</v>
      </c>
    </row>
    <row r="486" spans="1:5" ht="25.5" customHeight="1">
      <c r="A486" s="6" t="s">
        <v>463</v>
      </c>
      <c r="B486" s="14" t="s">
        <v>464</v>
      </c>
      <c r="C486" s="14" t="s">
        <v>581</v>
      </c>
      <c r="D486" s="7">
        <v>1</v>
      </c>
      <c r="E486" s="14" t="s">
        <v>746</v>
      </c>
    </row>
    <row r="487" spans="1:5" ht="25.5" customHeight="1">
      <c r="A487" s="6" t="s">
        <v>557</v>
      </c>
      <c r="B487" s="14" t="s">
        <v>558</v>
      </c>
      <c r="C487" s="14" t="s">
        <v>556</v>
      </c>
      <c r="D487" s="7">
        <v>68.59</v>
      </c>
      <c r="E487" s="14" t="s">
        <v>747</v>
      </c>
    </row>
    <row r="488" spans="1:5" ht="25.5" customHeight="1">
      <c r="A488" s="8" t="s">
        <v>206</v>
      </c>
      <c r="B488" s="15" t="s">
        <v>207</v>
      </c>
      <c r="C488" s="15" t="s">
        <v>571</v>
      </c>
      <c r="D488" s="7">
        <v>3</v>
      </c>
      <c r="E488" s="15" t="s">
        <v>747</v>
      </c>
    </row>
    <row r="489" spans="1:5" ht="25.5" customHeight="1">
      <c r="A489" s="6" t="s">
        <v>237</v>
      </c>
      <c r="B489" s="14" t="s">
        <v>238</v>
      </c>
      <c r="C489" s="14" t="s">
        <v>570</v>
      </c>
      <c r="D489" s="7">
        <v>5</v>
      </c>
      <c r="E489" s="14" t="s">
        <v>747</v>
      </c>
    </row>
    <row r="490" spans="1:5" ht="25.5" customHeight="1">
      <c r="A490" s="6" t="s">
        <v>237</v>
      </c>
      <c r="B490" s="14" t="s">
        <v>238</v>
      </c>
      <c r="C490" s="14" t="s">
        <v>570</v>
      </c>
      <c r="D490" s="7">
        <v>5</v>
      </c>
      <c r="E490" s="14" t="s">
        <v>748</v>
      </c>
    </row>
    <row r="491" spans="1:5" ht="25.5" customHeight="1">
      <c r="A491" s="8" t="s">
        <v>557</v>
      </c>
      <c r="B491" s="15" t="s">
        <v>558</v>
      </c>
      <c r="C491" s="15" t="s">
        <v>556</v>
      </c>
      <c r="D491" s="7">
        <v>11.47</v>
      </c>
      <c r="E491" s="15" t="s">
        <v>748</v>
      </c>
    </row>
    <row r="492" spans="1:5" ht="25.5" customHeight="1">
      <c r="A492" s="6" t="s">
        <v>206</v>
      </c>
      <c r="B492" s="14" t="s">
        <v>207</v>
      </c>
      <c r="C492" s="14" t="s">
        <v>571</v>
      </c>
      <c r="D492" s="7">
        <v>3</v>
      </c>
      <c r="E492" s="14" t="s">
        <v>748</v>
      </c>
    </row>
    <row r="493" spans="1:5" ht="25.5" customHeight="1">
      <c r="A493" s="6" t="s">
        <v>237</v>
      </c>
      <c r="B493" s="14" t="s">
        <v>238</v>
      </c>
      <c r="C493" s="14" t="s">
        <v>570</v>
      </c>
      <c r="D493" s="7">
        <v>5</v>
      </c>
      <c r="E493" s="14" t="s">
        <v>749</v>
      </c>
    </row>
    <row r="494" spans="1:5" ht="25.5" customHeight="1">
      <c r="A494" s="8" t="s">
        <v>206</v>
      </c>
      <c r="B494" s="15" t="s">
        <v>207</v>
      </c>
      <c r="C494" s="15" t="s">
        <v>571</v>
      </c>
      <c r="D494" s="7">
        <v>3</v>
      </c>
      <c r="E494" s="15" t="s">
        <v>749</v>
      </c>
    </row>
    <row r="495" spans="1:5" ht="25.5" customHeight="1">
      <c r="A495" s="6" t="s">
        <v>583</v>
      </c>
      <c r="B495" s="14" t="s">
        <v>101</v>
      </c>
      <c r="C495" s="14" t="s">
        <v>582</v>
      </c>
      <c r="D495" s="7">
        <v>20</v>
      </c>
      <c r="E495" s="14" t="s">
        <v>749</v>
      </c>
    </row>
    <row r="496" spans="1:5" ht="25.5" customHeight="1">
      <c r="A496" s="8" t="s">
        <v>557</v>
      </c>
      <c r="B496" s="15" t="s">
        <v>558</v>
      </c>
      <c r="C496" s="15" t="s">
        <v>556</v>
      </c>
      <c r="D496" s="7">
        <v>89.84</v>
      </c>
      <c r="E496" s="15" t="s">
        <v>749</v>
      </c>
    </row>
    <row r="497" spans="1:5" ht="25.5" customHeight="1">
      <c r="A497" s="6" t="s">
        <v>463</v>
      </c>
      <c r="B497" s="14" t="s">
        <v>464</v>
      </c>
      <c r="C497" s="14" t="s">
        <v>584</v>
      </c>
      <c r="D497" s="7">
        <v>1</v>
      </c>
      <c r="E497" s="14" t="s">
        <v>749</v>
      </c>
    </row>
    <row r="498" spans="1:5" ht="25.5" customHeight="1">
      <c r="A498" s="6" t="s">
        <v>206</v>
      </c>
      <c r="B498" s="14" t="s">
        <v>207</v>
      </c>
      <c r="C498" s="14" t="s">
        <v>571</v>
      </c>
      <c r="D498" s="7">
        <v>3</v>
      </c>
      <c r="E498" s="14" t="s">
        <v>750</v>
      </c>
    </row>
    <row r="499" spans="1:5" ht="25.5" customHeight="1">
      <c r="A499" s="8" t="s">
        <v>463</v>
      </c>
      <c r="B499" s="15" t="s">
        <v>464</v>
      </c>
      <c r="C499" s="15" t="s">
        <v>576</v>
      </c>
      <c r="D499" s="7">
        <v>3</v>
      </c>
      <c r="E499" s="15" t="s">
        <v>750</v>
      </c>
    </row>
    <row r="500" spans="1:5" ht="25.5" customHeight="1">
      <c r="A500" s="6" t="s">
        <v>237</v>
      </c>
      <c r="B500" s="14" t="s">
        <v>238</v>
      </c>
      <c r="C500" s="14" t="s">
        <v>570</v>
      </c>
      <c r="D500" s="7">
        <v>5</v>
      </c>
      <c r="E500" s="14" t="s">
        <v>750</v>
      </c>
    </row>
    <row r="501" spans="1:5" ht="25.5" customHeight="1">
      <c r="A501" s="6" t="s">
        <v>206</v>
      </c>
      <c r="B501" s="14" t="s">
        <v>207</v>
      </c>
      <c r="C501" s="14" t="s">
        <v>571</v>
      </c>
      <c r="D501" s="7">
        <v>3</v>
      </c>
      <c r="E501" s="14" t="s">
        <v>751</v>
      </c>
    </row>
    <row r="502" spans="1:5" ht="25.5" customHeight="1">
      <c r="A502" s="6" t="s">
        <v>206</v>
      </c>
      <c r="B502" s="14" t="s">
        <v>207</v>
      </c>
      <c r="C502" s="14" t="s">
        <v>571</v>
      </c>
      <c r="D502" s="7">
        <v>3</v>
      </c>
      <c r="E502" s="14" t="s">
        <v>752</v>
      </c>
    </row>
    <row r="503" spans="1:5" ht="25.5" customHeight="1">
      <c r="A503" s="6" t="s">
        <v>224</v>
      </c>
      <c r="B503" s="14" t="s">
        <v>225</v>
      </c>
      <c r="C503" s="14" t="s">
        <v>585</v>
      </c>
      <c r="D503" s="7">
        <v>5</v>
      </c>
      <c r="E503" s="14" t="s">
        <v>753</v>
      </c>
    </row>
    <row r="504" spans="1:5" ht="25.5" customHeight="1">
      <c r="A504" s="8" t="s">
        <v>206</v>
      </c>
      <c r="B504" s="15" t="s">
        <v>207</v>
      </c>
      <c r="C504" s="15" t="s">
        <v>571</v>
      </c>
      <c r="D504" s="7">
        <v>3</v>
      </c>
      <c r="E504" s="15" t="s">
        <v>753</v>
      </c>
    </row>
    <row r="505" spans="1:5" ht="25.5" customHeight="1">
      <c r="A505" s="6" t="s">
        <v>557</v>
      </c>
      <c r="B505" s="14" t="s">
        <v>558</v>
      </c>
      <c r="C505" s="14" t="s">
        <v>556</v>
      </c>
      <c r="D505" s="7">
        <v>13.09</v>
      </c>
      <c r="E505" s="14" t="s">
        <v>753</v>
      </c>
    </row>
    <row r="506" spans="1:5" ht="25.5" customHeight="1">
      <c r="A506" s="8" t="s">
        <v>237</v>
      </c>
      <c r="B506" s="15" t="s">
        <v>238</v>
      </c>
      <c r="C506" s="15" t="s">
        <v>570</v>
      </c>
      <c r="D506" s="7">
        <v>5</v>
      </c>
      <c r="E506" s="15" t="s">
        <v>753</v>
      </c>
    </row>
    <row r="507" spans="1:5" ht="25.5" customHeight="1">
      <c r="A507" s="8" t="s">
        <v>33</v>
      </c>
      <c r="B507" s="15" t="s">
        <v>34</v>
      </c>
      <c r="C507" s="15" t="s">
        <v>32</v>
      </c>
      <c r="D507" s="7">
        <v>1</v>
      </c>
      <c r="E507" s="15" t="s">
        <v>754</v>
      </c>
    </row>
    <row r="508" spans="1:5" ht="25.5" customHeight="1">
      <c r="A508" s="6" t="s">
        <v>206</v>
      </c>
      <c r="B508" s="14" t="s">
        <v>207</v>
      </c>
      <c r="C508" s="14" t="s">
        <v>571</v>
      </c>
      <c r="D508" s="7">
        <v>3</v>
      </c>
      <c r="E508" s="14" t="s">
        <v>754</v>
      </c>
    </row>
    <row r="509" spans="1:5" ht="25.5" customHeight="1">
      <c r="A509" s="8" t="s">
        <v>36</v>
      </c>
      <c r="B509" s="15" t="s">
        <v>37</v>
      </c>
      <c r="C509" s="15" t="s">
        <v>42</v>
      </c>
      <c r="D509" s="7">
        <v>83</v>
      </c>
      <c r="E509" s="15" t="s">
        <v>754</v>
      </c>
    </row>
    <row r="510" spans="1:5" ht="25.5" customHeight="1">
      <c r="A510" s="6" t="s">
        <v>36</v>
      </c>
      <c r="B510" s="14" t="s">
        <v>37</v>
      </c>
      <c r="C510" s="14" t="s">
        <v>40</v>
      </c>
      <c r="D510" s="7">
        <v>40</v>
      </c>
      <c r="E510" s="14" t="s">
        <v>754</v>
      </c>
    </row>
    <row r="511" spans="1:5" ht="25.5" customHeight="1">
      <c r="A511" s="8" t="s">
        <v>36</v>
      </c>
      <c r="B511" s="15" t="s">
        <v>37</v>
      </c>
      <c r="C511" s="15" t="s">
        <v>55</v>
      </c>
      <c r="D511" s="7">
        <v>120</v>
      </c>
      <c r="E511" s="15" t="s">
        <v>754</v>
      </c>
    </row>
    <row r="512" spans="1:5" ht="25.5" customHeight="1">
      <c r="A512" s="6" t="s">
        <v>6</v>
      </c>
      <c r="B512" s="14" t="s">
        <v>7</v>
      </c>
      <c r="C512" s="14" t="s">
        <v>586</v>
      </c>
      <c r="D512" s="7">
        <v>90</v>
      </c>
      <c r="E512" s="14" t="s">
        <v>754</v>
      </c>
    </row>
    <row r="513" spans="1:5" ht="25.5" customHeight="1">
      <c r="A513" s="8" t="s">
        <v>6</v>
      </c>
      <c r="B513" s="15" t="s">
        <v>7</v>
      </c>
      <c r="C513" s="15" t="s">
        <v>587</v>
      </c>
      <c r="D513" s="7">
        <v>40</v>
      </c>
      <c r="E513" s="15" t="s">
        <v>754</v>
      </c>
    </row>
    <row r="514" spans="1:5" ht="25.5" customHeight="1">
      <c r="A514" s="6" t="s">
        <v>237</v>
      </c>
      <c r="B514" s="14" t="s">
        <v>238</v>
      </c>
      <c r="C514" s="14" t="s">
        <v>588</v>
      </c>
      <c r="D514" s="7">
        <v>10</v>
      </c>
      <c r="E514" s="14" t="s">
        <v>754</v>
      </c>
    </row>
    <row r="515" spans="1:5" ht="25.5" customHeight="1">
      <c r="A515" s="8" t="s">
        <v>36</v>
      </c>
      <c r="B515" s="15" t="s">
        <v>37</v>
      </c>
      <c r="C515" s="15" t="s">
        <v>53</v>
      </c>
      <c r="D515" s="7">
        <v>150</v>
      </c>
      <c r="E515" s="15" t="s">
        <v>754</v>
      </c>
    </row>
    <row r="516" spans="1:5" ht="25.5" customHeight="1">
      <c r="A516" s="6" t="s">
        <v>557</v>
      </c>
      <c r="B516" s="14" t="s">
        <v>558</v>
      </c>
      <c r="C516" s="14" t="s">
        <v>556</v>
      </c>
      <c r="D516" s="7">
        <v>27.47</v>
      </c>
      <c r="E516" s="14" t="s">
        <v>754</v>
      </c>
    </row>
    <row r="517" spans="1:5" ht="25.5" customHeight="1">
      <c r="A517" s="8" t="s">
        <v>36</v>
      </c>
      <c r="B517" s="15" t="s">
        <v>37</v>
      </c>
      <c r="C517" s="15" t="s">
        <v>35</v>
      </c>
      <c r="D517" s="7">
        <v>72</v>
      </c>
      <c r="E517" s="15" t="s">
        <v>754</v>
      </c>
    </row>
    <row r="518" spans="1:5" ht="25.5" customHeight="1">
      <c r="A518" s="6" t="s">
        <v>36</v>
      </c>
      <c r="B518" s="14" t="s">
        <v>37</v>
      </c>
      <c r="C518" s="14" t="s">
        <v>54</v>
      </c>
      <c r="D518" s="7">
        <v>34</v>
      </c>
      <c r="E518" s="14" t="s">
        <v>754</v>
      </c>
    </row>
    <row r="519" spans="1:5" ht="25.5" customHeight="1">
      <c r="A519" s="6" t="s">
        <v>6</v>
      </c>
      <c r="B519" s="14" t="s">
        <v>7</v>
      </c>
      <c r="C519" s="14" t="s">
        <v>589</v>
      </c>
      <c r="D519" s="7">
        <v>36</v>
      </c>
      <c r="E519" s="14" t="s">
        <v>755</v>
      </c>
    </row>
    <row r="520" spans="1:5" ht="25.5" customHeight="1">
      <c r="A520" s="8" t="s">
        <v>33</v>
      </c>
      <c r="B520" s="15" t="s">
        <v>34</v>
      </c>
      <c r="C520" s="15" t="s">
        <v>32</v>
      </c>
      <c r="D520" s="7">
        <v>3</v>
      </c>
      <c r="E520" s="15" t="s">
        <v>755</v>
      </c>
    </row>
    <row r="521" spans="1:5" ht="25.5" customHeight="1">
      <c r="A521" s="6" t="s">
        <v>36</v>
      </c>
      <c r="B521" s="14" t="s">
        <v>37</v>
      </c>
      <c r="C521" s="14" t="s">
        <v>42</v>
      </c>
      <c r="D521" s="7">
        <v>60</v>
      </c>
      <c r="E521" s="14" t="s">
        <v>755</v>
      </c>
    </row>
    <row r="522" spans="1:5" ht="25.5" customHeight="1">
      <c r="A522" s="8" t="s">
        <v>36</v>
      </c>
      <c r="B522" s="15" t="s">
        <v>37</v>
      </c>
      <c r="C522" s="15" t="s">
        <v>40</v>
      </c>
      <c r="D522" s="7">
        <v>60</v>
      </c>
      <c r="E522" s="15" t="s">
        <v>755</v>
      </c>
    </row>
    <row r="523" spans="1:5" ht="25.5" customHeight="1">
      <c r="A523" s="6" t="s">
        <v>36</v>
      </c>
      <c r="B523" s="14" t="s">
        <v>37</v>
      </c>
      <c r="C523" s="14" t="s">
        <v>55</v>
      </c>
      <c r="D523" s="7">
        <v>70</v>
      </c>
      <c r="E523" s="14" t="s">
        <v>755</v>
      </c>
    </row>
    <row r="524" spans="1:5" ht="25.5" customHeight="1">
      <c r="A524" s="8" t="s">
        <v>6</v>
      </c>
      <c r="B524" s="15" t="s">
        <v>7</v>
      </c>
      <c r="C524" s="15" t="s">
        <v>590</v>
      </c>
      <c r="D524" s="7">
        <v>40</v>
      </c>
      <c r="E524" s="15" t="s">
        <v>755</v>
      </c>
    </row>
    <row r="525" spans="1:5" ht="25.5" customHeight="1">
      <c r="A525" s="6" t="s">
        <v>6</v>
      </c>
      <c r="B525" s="14" t="s">
        <v>7</v>
      </c>
      <c r="C525" s="14" t="s">
        <v>591</v>
      </c>
      <c r="D525" s="7">
        <v>40</v>
      </c>
      <c r="E525" s="14" t="s">
        <v>755</v>
      </c>
    </row>
    <row r="526" spans="1:5" ht="25.5" customHeight="1">
      <c r="A526" s="8" t="s">
        <v>206</v>
      </c>
      <c r="B526" s="15" t="s">
        <v>207</v>
      </c>
      <c r="C526" s="15" t="s">
        <v>571</v>
      </c>
      <c r="D526" s="7">
        <v>3</v>
      </c>
      <c r="E526" s="15" t="s">
        <v>755</v>
      </c>
    </row>
    <row r="527" spans="1:5" ht="25.5" customHeight="1">
      <c r="A527" s="6" t="s">
        <v>463</v>
      </c>
      <c r="B527" s="14" t="s">
        <v>464</v>
      </c>
      <c r="C527" s="14" t="s">
        <v>592</v>
      </c>
      <c r="D527" s="7">
        <v>1</v>
      </c>
      <c r="E527" s="14" t="s">
        <v>755</v>
      </c>
    </row>
    <row r="528" spans="1:5" ht="25.5" customHeight="1">
      <c r="A528" s="8" t="s">
        <v>594</v>
      </c>
      <c r="B528" s="15" t="s">
        <v>595</v>
      </c>
      <c r="C528" s="15" t="s">
        <v>593</v>
      </c>
      <c r="D528" s="7">
        <v>-127.02</v>
      </c>
      <c r="E528" s="11" t="s">
        <v>631</v>
      </c>
    </row>
    <row r="529" spans="1:5" ht="25.5" customHeight="1">
      <c r="A529" s="6" t="s">
        <v>551</v>
      </c>
      <c r="B529" s="14" t="s">
        <v>552</v>
      </c>
      <c r="C529" s="14" t="s">
        <v>596</v>
      </c>
      <c r="D529" s="7">
        <v>282.02</v>
      </c>
      <c r="E529" s="11" t="s">
        <v>631</v>
      </c>
    </row>
    <row r="530" spans="1:5" ht="25.5" customHeight="1">
      <c r="A530" s="8" t="s">
        <v>479</v>
      </c>
      <c r="B530" s="15" t="s">
        <v>480</v>
      </c>
      <c r="C530" s="15" t="s">
        <v>597</v>
      </c>
      <c r="D530" s="7">
        <v>1000</v>
      </c>
      <c r="E530" s="11" t="s">
        <v>633</v>
      </c>
    </row>
    <row r="531" spans="1:5" ht="25.5" customHeight="1">
      <c r="A531" s="6" t="s">
        <v>599</v>
      </c>
      <c r="B531" s="14" t="s">
        <v>600</v>
      </c>
      <c r="C531" s="14" t="s">
        <v>598</v>
      </c>
      <c r="D531" s="7">
        <v>54.8</v>
      </c>
      <c r="E531" s="11" t="s">
        <v>630</v>
      </c>
    </row>
    <row r="532" spans="1:5" ht="25.5" customHeight="1">
      <c r="A532" s="8" t="s">
        <v>599</v>
      </c>
      <c r="B532" s="15" t="s">
        <v>600</v>
      </c>
      <c r="C532" s="15" t="s">
        <v>601</v>
      </c>
      <c r="D532" s="7">
        <v>11.3</v>
      </c>
      <c r="E532" s="11" t="s">
        <v>630</v>
      </c>
    </row>
    <row r="533" spans="1:5" ht="25.5" customHeight="1">
      <c r="A533" s="6" t="s">
        <v>551</v>
      </c>
      <c r="B533" s="14" t="s">
        <v>552</v>
      </c>
      <c r="C533" s="14" t="s">
        <v>602</v>
      </c>
      <c r="D533" s="7">
        <v>55.68</v>
      </c>
      <c r="E533" s="11" t="s">
        <v>631</v>
      </c>
    </row>
    <row r="534" spans="1:5" ht="25.5" customHeight="1">
      <c r="A534" s="8" t="s">
        <v>604</v>
      </c>
      <c r="B534" s="15" t="s">
        <v>605</v>
      </c>
      <c r="C534" s="15" t="s">
        <v>603</v>
      </c>
      <c r="D534" s="7">
        <v>368</v>
      </c>
      <c r="E534" s="11" t="s">
        <v>634</v>
      </c>
    </row>
    <row r="535" spans="1:5" ht="25.5" customHeight="1">
      <c r="A535" s="8" t="s">
        <v>463</v>
      </c>
      <c r="B535" s="15" t="s">
        <v>464</v>
      </c>
      <c r="C535" s="20" t="s">
        <v>758</v>
      </c>
      <c r="D535" s="7">
        <v>3</v>
      </c>
      <c r="E535" s="11" t="s">
        <v>632</v>
      </c>
    </row>
    <row r="536" spans="1:5" ht="25.5" customHeight="1">
      <c r="A536" s="8" t="s">
        <v>594</v>
      </c>
      <c r="B536" s="15" t="s">
        <v>595</v>
      </c>
      <c r="C536" s="15" t="s">
        <v>606</v>
      </c>
      <c r="D536" s="7">
        <v>5.27</v>
      </c>
      <c r="E536" s="11" t="s">
        <v>631</v>
      </c>
    </row>
    <row r="537" spans="1:5" ht="25.5" customHeight="1">
      <c r="A537" s="6" t="s">
        <v>237</v>
      </c>
      <c r="B537" s="14" t="s">
        <v>238</v>
      </c>
      <c r="C537" s="19" t="s">
        <v>757</v>
      </c>
      <c r="D537" s="7">
        <v>5</v>
      </c>
      <c r="E537" s="11" t="s">
        <v>632</v>
      </c>
    </row>
    <row r="538" spans="1:5" ht="25.5" customHeight="1">
      <c r="A538" s="8" t="s">
        <v>594</v>
      </c>
      <c r="B538" s="15" t="s">
        <v>595</v>
      </c>
      <c r="C538" s="15" t="s">
        <v>607</v>
      </c>
      <c r="D538" s="7">
        <v>119.63</v>
      </c>
      <c r="E538" s="11" t="s">
        <v>631</v>
      </c>
    </row>
    <row r="539" spans="1:5" ht="25.5" customHeight="1">
      <c r="A539" s="6" t="s">
        <v>609</v>
      </c>
      <c r="B539" s="14" t="s">
        <v>610</v>
      </c>
      <c r="C539" s="14" t="s">
        <v>608</v>
      </c>
      <c r="D539" s="7">
        <v>4</v>
      </c>
      <c r="E539" s="11" t="s">
        <v>635</v>
      </c>
    </row>
    <row r="540" spans="1:5" ht="25.5" customHeight="1">
      <c r="A540" s="8" t="s">
        <v>609</v>
      </c>
      <c r="B540" s="15" t="s">
        <v>610</v>
      </c>
      <c r="C540" s="15" t="s">
        <v>611</v>
      </c>
      <c r="D540" s="7">
        <v>39</v>
      </c>
      <c r="E540" s="11" t="s">
        <v>635</v>
      </c>
    </row>
    <row r="541" spans="1:5" ht="25.5" customHeight="1">
      <c r="A541" s="6" t="s">
        <v>551</v>
      </c>
      <c r="B541" s="14" t="s">
        <v>552</v>
      </c>
      <c r="C541" s="14" t="s">
        <v>612</v>
      </c>
      <c r="D541" s="7">
        <v>0.42</v>
      </c>
      <c r="E541" s="11" t="s">
        <v>631</v>
      </c>
    </row>
    <row r="542" spans="1:5" ht="25.5" customHeight="1">
      <c r="A542" s="8" t="s">
        <v>551</v>
      </c>
      <c r="B542" s="15" t="s">
        <v>552</v>
      </c>
      <c r="C542" s="15" t="s">
        <v>613</v>
      </c>
      <c r="D542" s="7">
        <v>2.12</v>
      </c>
      <c r="E542" s="11" t="s">
        <v>631</v>
      </c>
    </row>
    <row r="543" spans="1:5" ht="25.5" customHeight="1">
      <c r="A543" s="6" t="s">
        <v>614</v>
      </c>
      <c r="B543" s="14" t="s">
        <v>615</v>
      </c>
      <c r="C543" s="19" t="s">
        <v>636</v>
      </c>
      <c r="D543" s="7">
        <v>4</v>
      </c>
      <c r="E543" s="14" t="s">
        <v>637</v>
      </c>
    </row>
    <row r="544" spans="1:5" ht="25.5" customHeight="1">
      <c r="A544" s="8" t="s">
        <v>479</v>
      </c>
      <c r="B544" s="15" t="s">
        <v>480</v>
      </c>
      <c r="C544" s="15" t="s">
        <v>616</v>
      </c>
      <c r="D544" s="7">
        <v>4.991263</v>
      </c>
      <c r="E544" s="11" t="s">
        <v>635</v>
      </c>
    </row>
    <row r="545" spans="1:5" ht="25.5" customHeight="1">
      <c r="A545" s="6" t="s">
        <v>269</v>
      </c>
      <c r="B545" s="14" t="s">
        <v>270</v>
      </c>
      <c r="C545" s="19" t="s">
        <v>756</v>
      </c>
      <c r="D545" s="7">
        <v>989.88</v>
      </c>
      <c r="E545" s="11" t="s">
        <v>632</v>
      </c>
    </row>
    <row r="546" spans="1:5" ht="25.5" customHeight="1">
      <c r="A546" s="8" t="s">
        <v>599</v>
      </c>
      <c r="B546" s="15" t="s">
        <v>600</v>
      </c>
      <c r="C546" s="15" t="s">
        <v>617</v>
      </c>
      <c r="D546" s="7">
        <v>37.200000000000003</v>
      </c>
      <c r="E546" s="11" t="s">
        <v>630</v>
      </c>
    </row>
    <row r="547" spans="1:5" ht="25.5" customHeight="1">
      <c r="A547" s="8" t="s">
        <v>599</v>
      </c>
      <c r="B547" s="15" t="s">
        <v>600</v>
      </c>
      <c r="C547" s="15" t="s">
        <v>618</v>
      </c>
      <c r="D547" s="7">
        <v>1224.0999999999999</v>
      </c>
      <c r="E547" s="11" t="s">
        <v>630</v>
      </c>
    </row>
    <row r="548" spans="1:5" ht="25.5" customHeight="1">
      <c r="A548" s="8" t="s">
        <v>599</v>
      </c>
      <c r="B548" s="15" t="s">
        <v>600</v>
      </c>
      <c r="C548" s="15" t="s">
        <v>619</v>
      </c>
      <c r="D548" s="7">
        <v>22.802700000000002</v>
      </c>
      <c r="E548" s="11" t="s">
        <v>630</v>
      </c>
    </row>
    <row r="549" spans="1:5" ht="25.5" customHeight="1">
      <c r="A549" s="6" t="s">
        <v>621</v>
      </c>
      <c r="B549" s="14" t="s">
        <v>622</v>
      </c>
      <c r="C549" s="14" t="s">
        <v>620</v>
      </c>
      <c r="D549" s="7">
        <v>20.010000000000002</v>
      </c>
      <c r="E549" s="11" t="s">
        <v>631</v>
      </c>
    </row>
    <row r="555" spans="1:5" ht="36" customHeight="1">
      <c r="E555" s="16"/>
    </row>
  </sheetData>
  <autoFilter ref="A3:E549">
    <filterColumn colId="3"/>
    <extLst/>
  </autoFilter>
  <mergeCells count="2">
    <mergeCell ref="A1:E1"/>
    <mergeCell ref="A4:B4"/>
  </mergeCells>
  <phoneticPr fontId="5" type="noConversion"/>
  <pageMargins left="0.62992125984251968" right="0.27559055118110237" top="0.82677165354330717" bottom="0.6692913385826772" header="0.51181102362204722" footer="0.51181102362204722"/>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定稿</vt:lpstr>
      <vt:lpstr>定稿!Print_Titles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cp:lastPrinted>2022-09-30T06:33:27Z</cp:lastPrinted>
  <dcterms:created xsi:type="dcterms:W3CDTF">2022-09-30T17:50:00Z</dcterms:created>
  <dcterms:modified xsi:type="dcterms:W3CDTF">2022-09-30T06:35:42Z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