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sheet1 " sheetId="4" r:id="rId1"/>
  </sheets>
  <definedNames>
    <definedName name="_xlnm._FilterDatabase" localSheetId="0" hidden="1">'sheet1 '!$A$1:$E$651</definedName>
  </definedNames>
  <calcPr calcId="144525"/>
</workbook>
</file>

<file path=xl/sharedStrings.xml><?xml version="1.0" encoding="utf-8"?>
<sst xmlns="http://schemas.openxmlformats.org/spreadsheetml/2006/main" count="2595" uniqueCount="824">
  <si>
    <t>2023年1-8月转移支付资金分配明细表</t>
  </si>
  <si>
    <t>单位：万元</t>
  </si>
  <si>
    <t>功能科目</t>
  </si>
  <si>
    <t>功能名称</t>
  </si>
  <si>
    <t>摘要</t>
  </si>
  <si>
    <t>金额</t>
  </si>
  <si>
    <t>分配到单位</t>
  </si>
  <si>
    <t>2040202</t>
  </si>
  <si>
    <t>一般行政管理事务</t>
  </si>
  <si>
    <t>长财行指〔2023〕0026号美沙酮药物维持治疗门诊点补助经费（禁毒办）</t>
  </si>
  <si>
    <t>长沙市天心区人民政府办公室</t>
  </si>
  <si>
    <t>2110299</t>
  </si>
  <si>
    <t>其他环境监测与监察支出</t>
  </si>
  <si>
    <t>长财资环指〔2023〕0034号2023年环保智能门禁建设奖补资金（区蓝天办）</t>
  </si>
  <si>
    <t>2130803</t>
  </si>
  <si>
    <t>农业保险保费补贴</t>
  </si>
  <si>
    <t>长财预〔2023〕0149号2023年农业保险市级保费补贴资金</t>
  </si>
  <si>
    <t>长沙市天心区农业农村局</t>
  </si>
  <si>
    <t>2130135</t>
  </si>
  <si>
    <t>农业资源保护修复与利用</t>
  </si>
  <si>
    <t>长财预〔2023〕0148号2023年中央渔业资源保护资金</t>
  </si>
  <si>
    <t>2130108</t>
  </si>
  <si>
    <t>病虫害控制</t>
  </si>
  <si>
    <t>长财预〔2023〕0178号2023年第二批中央动物防疫补助资金（强制免疫-动物疫病防控）</t>
  </si>
  <si>
    <t>2130314</t>
  </si>
  <si>
    <t>防汛</t>
  </si>
  <si>
    <t>长财预〔2023〕0136号2023年白蚁等害堤动物隐患应急整治资金</t>
  </si>
  <si>
    <t>2082201</t>
  </si>
  <si>
    <t>移民补助</t>
  </si>
  <si>
    <t>长财农指〔2023〕0002号2023年中央水库移民扶持基金</t>
  </si>
  <si>
    <t>2130211</t>
  </si>
  <si>
    <t>动植物保护</t>
  </si>
  <si>
    <t>长财资环指〔2023〕0036号县域生物多样性资源调查和外来入侵物种普查省级资金</t>
  </si>
  <si>
    <t>2130299</t>
  </si>
  <si>
    <t>其他林业和草原支出</t>
  </si>
  <si>
    <t>长财资环指〔2023〕0001号2022年第三批林业专项资金（野生动物收容救护）</t>
  </si>
  <si>
    <t>2130311</t>
  </si>
  <si>
    <t>水资源节约管理与保护</t>
  </si>
  <si>
    <t>长财预〔2023〕0028号2023年第一批中央水利发展资金（水资源刚性约束与调度项目-长沙理工大学）</t>
  </si>
  <si>
    <t>长财预〔2023〕0028号2023年第一批中央水利发展资金（水资源刚性约束与调度项目）</t>
  </si>
  <si>
    <t>长财资环指〔2023〕0003号森林植被恢复费（造林绿化空间适宜性调查评估、草原变化图斑判读和核查处置）</t>
  </si>
  <si>
    <t>长财预〔2023〕0015号2023年中央动物防疫补助经费</t>
  </si>
  <si>
    <t>2130321</t>
  </si>
  <si>
    <t>大中型水库移民后期扶持专项支出</t>
  </si>
  <si>
    <t>长财预〔2023〕0032号2023年中央大中型水库移民后期扶持资金（第一批）</t>
  </si>
  <si>
    <t>2130122</t>
  </si>
  <si>
    <t>农业生产发展</t>
  </si>
  <si>
    <t>长财预〔2023〕0017号2023年中央耕地地力保护补贴资金</t>
  </si>
  <si>
    <t>2130209</t>
  </si>
  <si>
    <t>森林生态效益补偿</t>
  </si>
  <si>
    <t>长财资环指〔2023〕0027号2023年中央非国有林生态保护补偿支出资金</t>
  </si>
  <si>
    <t>长财预〔2023〕0050号2023年中央财政农业保险保费补贴资金</t>
  </si>
  <si>
    <t>长财预〔2023〕0090号2023年实际种粮农民一次性补贴资金</t>
  </si>
  <si>
    <t>2130199</t>
  </si>
  <si>
    <t>其他农业农村支出</t>
  </si>
  <si>
    <t>长财农指〔2023〕0043号2022年新型农业经营主体青年引才补助（湖南友邦农业发展有限公司）</t>
  </si>
  <si>
    <t>长财农指〔2023〕0043号2022年新型农业经营主体青年引才补助（湖南友邦园林工程有限公司）</t>
  </si>
  <si>
    <t>长财预〔2023〕0092号省级林业生态保护修复及发展资金-非国有林（省级森林生态效益补偿市县部分）</t>
  </si>
  <si>
    <t>长财农指〔2023〕0058号2023年动物疫病监测专项资金</t>
  </si>
  <si>
    <t>长财农指〔2023〕0058号2023年动物疫病综合防控及兽药监管专项资金</t>
  </si>
  <si>
    <t>长财资环指〔2023〕0046号市级公益林森林生态效益补偿资金（绿心区）</t>
  </si>
  <si>
    <t>长财预〔2023〕0101号2023年中央耕地地力保护补贴结算资金</t>
  </si>
  <si>
    <t>长财预〔2023〕0077号2023年农业保险中央财政补贴品种省级财政保费补贴资金预算（水稻）</t>
  </si>
  <si>
    <t>长财预〔2023〕0121号2023年中央耕地质量提升补助资金（第三次全国土壤普查）</t>
  </si>
  <si>
    <t>2100408</t>
  </si>
  <si>
    <t>基本公共卫生服务</t>
  </si>
  <si>
    <t>长财预〔2023〕0167号2023年市级第一批基本公共卫生服务项目补助资金</t>
  </si>
  <si>
    <t>长沙市天心区卫生健康局</t>
  </si>
  <si>
    <t>2109999</t>
  </si>
  <si>
    <t>其他卫生健康支出</t>
  </si>
  <si>
    <t>长财预〔2023〕0167号2023年市级老年乡村医生生活困难补助</t>
  </si>
  <si>
    <t>2100499</t>
  </si>
  <si>
    <t>其他公共卫生支出</t>
  </si>
  <si>
    <t>长财社指〔2023〕0048号2023年省级公共卫生、中医药专项资金-社区卫生（文源街道社区卫生服务中心）</t>
  </si>
  <si>
    <t>长财预〔2023〕0176号2023年中央财政医疗服务与保障能力提升资金（县乡村卫生人才能力提升）</t>
  </si>
  <si>
    <t>2100717</t>
  </si>
  <si>
    <t>计划生育服务</t>
  </si>
  <si>
    <t>长财预〔2023〕0078号2023年第一批城镇独生子女奖励省级财政补助资金</t>
  </si>
  <si>
    <t>长财社指〔2023〕0017号2023年省补助计划生育家庭健康保险（区计生协）</t>
  </si>
  <si>
    <t>长财社指〔2023〕0017号2023年省补助计划生育特殊家庭重病大病住院护理补贴（区计生协）</t>
  </si>
  <si>
    <t>2100406</t>
  </si>
  <si>
    <t>采供血机构</t>
  </si>
  <si>
    <t>长财社指〔2023〕0023号2022年无偿献血宣传组织经费</t>
  </si>
  <si>
    <t>2100601</t>
  </si>
  <si>
    <t>中医（民族医）药专项</t>
  </si>
  <si>
    <t>长财预〔2023〕0105号中医药事业传承与发展（示范区建设专项）中央补助（文源街道社区卫生服务中心）</t>
  </si>
  <si>
    <t>长财预〔2023〕0105号2023年中医药服务能力提升中央补助</t>
  </si>
  <si>
    <t>2100399</t>
  </si>
  <si>
    <t>其他基层医疗卫生机构支出</t>
  </si>
  <si>
    <t>长财预〔2023〕0052号2023年基层医疗机构实施基本药物制度中央财政补助资金</t>
  </si>
  <si>
    <t>长财预〔2023〕0053号2023年计划生育服务省级补助资金（计划生育家庭特别扶助）</t>
  </si>
  <si>
    <t>长财预〔2023〕0053号2023年计划生育服务省级补助资金（农村部分计划生育家庭奖励扶助）</t>
  </si>
  <si>
    <t>长财社指〔2023〕0004号2022年度长沙市优秀卫健人才奖励资金（优秀护士）</t>
  </si>
  <si>
    <t>2100410</t>
  </si>
  <si>
    <t>突发公共卫生事件应急处理</t>
  </si>
  <si>
    <t>长财预〔2023〕0063号医务人员临时性工作补助中央资金</t>
  </si>
  <si>
    <t>长财社指〔2023〕0004号2022年度长沙市优秀卫健人才奖励资金（骨干医师）</t>
  </si>
  <si>
    <t>长财预〔2023〕0052号2023年村卫生室实施基本药物制度中央财政补助资金</t>
  </si>
  <si>
    <t>长财预〔2023〕0053号2023年计划生育服务中央补助资金（农村部分计划生育家庭奖励扶助）</t>
  </si>
  <si>
    <t>长财预〔2023〕0052号2023年基本公共卫生服务省级财政补助资金</t>
  </si>
  <si>
    <t>长财预〔2023〕0052号2023年村卫生室实施基本药物制度省级财政补助资金</t>
  </si>
  <si>
    <t>2100302</t>
  </si>
  <si>
    <t>乡镇卫生院</t>
  </si>
  <si>
    <t>长财社指〔2023〕0008号应对新冠感染救治高峰紧急购置医疗设备省级财政补助资金</t>
  </si>
  <si>
    <t>长财预〔2023〕0053号2023年计划生育服务中央补助资金（计划生育家庭特别扶助）</t>
  </si>
  <si>
    <t>长财预〔2023〕0052号2023年基本公共卫生服务中央财政补助资金</t>
  </si>
  <si>
    <t>长财预〔2023〕0052号2023年基层医疗机构实施基本药物制度省级财政补助资金</t>
  </si>
  <si>
    <t>长财预〔2023〕0063号医务人员临时性工作补助省级资金</t>
  </si>
  <si>
    <t>长财社指〔2023〕0012号市级计划生育家庭特别扶助项目资金</t>
  </si>
  <si>
    <t>长财社指〔2023〕0012号市级农村部分计划生育家庭奖励扶助项目资金</t>
  </si>
  <si>
    <t>长财社指〔2023〕0012号市级城镇独生子女父母奖励项目资金</t>
  </si>
  <si>
    <t>长财社指〔2023〕0017号2023年省补助基层计生协能力建设（区计生协新型婚育文化宣传倡导服务项目经费）</t>
  </si>
  <si>
    <t>长财预〔2023〕0134号核酸检测费用市级财政补助（第二批）</t>
  </si>
  <si>
    <t>2100409</t>
  </si>
  <si>
    <t>重大公共卫生服务</t>
  </si>
  <si>
    <t>长财预〔2023〕0133号新冠患者救治费用中央财政补助资金</t>
  </si>
  <si>
    <t>长财预〔2023〕0112号医务人员临时性工作补助市级补助资金</t>
  </si>
  <si>
    <t>长财预〔2023〕0171号2023年计划生育扶助保障中央补助资金（农村部分计划生育家庭奖励扶助）</t>
  </si>
  <si>
    <t>长财预〔2023〕0171号2023年计划生育扶助保障中央补助资金（计划生育家庭特别扶助）</t>
  </si>
  <si>
    <t>长财社指〔2023〕0028号2022年无偿献血组织工作区县（市）先进个人奖励经费市级补助</t>
  </si>
  <si>
    <t>长财预〔2023〕0170号2023年基本公共卫生服务中央财政第二批补助资金</t>
  </si>
  <si>
    <t>长财社指〔2023〕0028号2022年无偿献血组织工作区县（市）先进单位奖励经费市级补助</t>
  </si>
  <si>
    <t>长财社指〔2023〕0028号2022年无偿献血组织工作街道先进单位奖励经费市级补助</t>
  </si>
  <si>
    <t>长财预〔2023〕0160号2023年市级基本药物制度实施补助专项资金</t>
  </si>
  <si>
    <t>长财预〔2023〕0160号2023年市级基本药物制度实施补助专项资金（市级绩效评价奖励-高云村卫生室）</t>
  </si>
  <si>
    <t>长财预〔2023〕0167号2023年市级村卫生室运行经费</t>
  </si>
  <si>
    <t>2110301</t>
  </si>
  <si>
    <t>大气</t>
  </si>
  <si>
    <t>长财资环指〔2023〕0021号部分2022年中央大气污染防治资金（湖南省徳宝汽车销售有限公司）</t>
  </si>
  <si>
    <t>长沙市生态环境局天心分局</t>
  </si>
  <si>
    <t>2010699</t>
  </si>
  <si>
    <t>其他财政事务支出</t>
  </si>
  <si>
    <t>长财行指〔2023〕0008号2021年度财政决算工作经费</t>
  </si>
  <si>
    <t>长沙市天心区财政局</t>
  </si>
  <si>
    <t>2160699</t>
  </si>
  <si>
    <t>其他涉外发展服务支出</t>
  </si>
  <si>
    <t>长财外指〔2023〕0011号2022年第一批外贸促进专项资金（重点外贸企业统计监测支持）</t>
  </si>
  <si>
    <t>长沙市天心区商务局</t>
  </si>
  <si>
    <t>长财外指〔2023〕0026号2023年度长沙市扩大利用外资专项资金商务口（长沙润悦房地产开发有限公司）</t>
  </si>
  <si>
    <t>长财外指〔2023〕0011号2022年第一批外贸促进专项资金（第五届进博会支持）</t>
  </si>
  <si>
    <t>2082101</t>
  </si>
  <si>
    <t>城市特困人员救助供养支出</t>
  </si>
  <si>
    <t>长财预〔2023〕0161号2023年中央财政第二批困难群众救助补助（城市特困供养资金）</t>
  </si>
  <si>
    <t>长沙市天心区民政局</t>
  </si>
  <si>
    <t>2081901</t>
  </si>
  <si>
    <t>城市最低生活保障金支出</t>
  </si>
  <si>
    <t>长财预〔2023〕0161号2023年中央财政第二批困难群众救助补助（城市居民最低生活保障金）</t>
  </si>
  <si>
    <t>2081902</t>
  </si>
  <si>
    <t>农村最低生活保障金支出</t>
  </si>
  <si>
    <t>长财预〔2023〕0161号2023年中央财政第二批困难群众救助补助（农村居民最低生活保障金）</t>
  </si>
  <si>
    <t>2081002</t>
  </si>
  <si>
    <t>老年福利</t>
  </si>
  <si>
    <t>长财社指〔2023〕0056号2023年省级民政事务专项资金（百岁老人补助）</t>
  </si>
  <si>
    <t>2296002</t>
  </si>
  <si>
    <t>用于社会福利的彩票公益金支出</t>
  </si>
  <si>
    <t>长财社指〔2023〕0010号2023年中央集中彩票公益金支持社会福利事业专项（精神障碍社区康复服务）</t>
  </si>
  <si>
    <t>长财社指〔2023〕0010号2023年中央集中彩票公益金支持社会福利事业专项（特殊困难老年人家庭适老化改造）</t>
  </si>
  <si>
    <t>长财社指〔2023〕0010号2023年中央集中彩票公益金支持社会福利事业专项（福彩圆梦项目）</t>
  </si>
  <si>
    <t>2081107</t>
  </si>
  <si>
    <t>残疾人生活和护理补贴</t>
  </si>
  <si>
    <t>长财预〔2023〕0082号省级残疾人两项补贴2023年预拨资金</t>
  </si>
  <si>
    <t>长财预〔2023〕0082号省级残疾人两项补贴2022年结算资金</t>
  </si>
  <si>
    <t>2081006</t>
  </si>
  <si>
    <t>养老服务</t>
  </si>
  <si>
    <t>长财社指〔2023〕0019号第一批市级养老机构运营、居家政府购买服务、1-4A社区居家点运营补贴预拨资金</t>
  </si>
  <si>
    <t>长财社指〔2023〕0019号2023年第一批市级养老服务专项经费补助资金（养老机构等级评定补助）</t>
  </si>
  <si>
    <t>2080208</t>
  </si>
  <si>
    <t>基层政权建设和社区治理</t>
  </si>
  <si>
    <t>长财社指〔2023〕0018号2023年市级城区社区公共项目资金（社区公共服务专项经费）</t>
  </si>
  <si>
    <t>长财社指〔2023〕0018号2023年市级城区社区公共项目资金（惠民项目资金）</t>
  </si>
  <si>
    <t>长财社指〔2023〕0018号2023年市级城区社区公共项目资金（社区工作经费）</t>
  </si>
  <si>
    <t>2081001</t>
  </si>
  <si>
    <t>儿童福利</t>
  </si>
  <si>
    <t>长财预〔2023〕0065号2023年第二批中央困难群众救助补助资金（事实无人抚养儿童资金）</t>
  </si>
  <si>
    <t>长财预〔2023〕0065号2023年第二批中央困难群众救助补助资金（孤儿资金）</t>
  </si>
  <si>
    <t>长财预〔2023〕0023号2023年第一批中央困难群众救助补助资金（农村低保）</t>
  </si>
  <si>
    <t>2082501</t>
  </si>
  <si>
    <t>其他城市生活救助</t>
  </si>
  <si>
    <t>长财社指〔2023〕0007号2023年元旦春节城市对象慰问资金</t>
  </si>
  <si>
    <t>2082502</t>
  </si>
  <si>
    <t>其他农村生活救助</t>
  </si>
  <si>
    <t>长财社指〔2023〕0007号2023年元旦春节农村对象慰问资金</t>
  </si>
  <si>
    <t>2082002</t>
  </si>
  <si>
    <t>流浪乞讨人员救助支出</t>
  </si>
  <si>
    <t>长财预〔2023〕0065号2023年第二批中央困难群众救助补助资金（用于未成年人社会保护资金）</t>
  </si>
  <si>
    <t>长财预〔2023〕0065号2023年第二批省级困难群众救助补助资金（孤儿资金）</t>
  </si>
  <si>
    <t>2082102</t>
  </si>
  <si>
    <t>农村特困人员救助供养支出</t>
  </si>
  <si>
    <t>长财预〔2023〕0023号2023年第一批省级困难群众救助补助资金（农村特困供养）</t>
  </si>
  <si>
    <t>长财预〔2023〕0023号2023年第一批中央困难群众救助补助资金（城市低保）</t>
  </si>
  <si>
    <t>长财预〔2023〕0023号2023年第一批省级困难群众救助补助资金（城市特困供养）</t>
  </si>
  <si>
    <t>长财预〔2023〕0065号2023年第二批省级困难群众救助补助资金（事实无人抚养儿童资金）</t>
  </si>
  <si>
    <t>长财社指〔2023〕0011号2023年市级残疾人两项补贴补助资金（第一批）</t>
  </si>
  <si>
    <t>长财社指〔2023〕0018号2023年市级城区社区公共项目资金（社区专职人员公积金）</t>
  </si>
  <si>
    <t>长财社指〔2023〕0025号2023年第一批市级特困供养资金（农村）</t>
  </si>
  <si>
    <t>2082001</t>
  </si>
  <si>
    <t>临时救助支出</t>
  </si>
  <si>
    <t>长财社指〔2023〕0025号2023年第一批市级临时救济金</t>
  </si>
  <si>
    <t>长财社指〔2023〕0025号2023年第一批市级特困供养资金（城市）</t>
  </si>
  <si>
    <t>长财社指〔2023〕0025号2023年第一批市级城乡居民最低生活保障金（农村）</t>
  </si>
  <si>
    <t>2081004</t>
  </si>
  <si>
    <t>殡葬</t>
  </si>
  <si>
    <t>长财社指〔2023〕0027号第一批市级基本殡葬服务费用（22年9月-23年3月基本殡葬服务费用免除经费）</t>
  </si>
  <si>
    <t>长财社指〔2023〕0025号2023年第一批市级城乡居民最低生活保障金（城市）</t>
  </si>
  <si>
    <t>长财预〔2023〕0161号2023年中央财政第二批困难群众救助补助（孤儿资金）</t>
  </si>
  <si>
    <t>长财预〔2023〕0161号2023年中央财政第二批困难群众救助补助（事实无人抚养资金）</t>
  </si>
  <si>
    <t>长财预〔2023〕0161号2023年中央财政第二批困难群众救助补助（农村特困供养资金）</t>
  </si>
  <si>
    <t>2079999</t>
  </si>
  <si>
    <t>其他文化旅游体育与传媒支出</t>
  </si>
  <si>
    <t>长财文指〔2023〕0097号省文化和旅游发展专项（2022年村（社区）级“最美潇湘文化阵地”2）</t>
  </si>
  <si>
    <t>长沙市天心区文化旅游体育局</t>
  </si>
  <si>
    <t>长财预〔2023〕0116号2023年民生实事项目社区公共文化体育设施设备购置安装补助</t>
  </si>
  <si>
    <t>长财预〔2023〕0116号2023年长株潭融城半程马拉松赛暨乡村生态旅游节活动补助</t>
  </si>
  <si>
    <t>长财预〔2023〕0064号2023年农村文化建设中央资金（文化信息共享工程、农村文化活动、农村体育活动）</t>
  </si>
  <si>
    <t>2070199</t>
  </si>
  <si>
    <t>其他文化和旅游支出</t>
  </si>
  <si>
    <t>长财文指〔2023〕0020号2023年文化旅游项目资金（长沙市天心区湘江里老渔村餐饮服务有限公司）</t>
  </si>
  <si>
    <t>长财预〔2023〕0064号2023年农村文化建设省级资金（文化信息共享工程、农村文化活动、农村体育活动）</t>
  </si>
  <si>
    <t>2296003</t>
  </si>
  <si>
    <t>用于体育事业的彩票公益金支出</t>
  </si>
  <si>
    <t>长财综指〔2023〕0005号2023年分成体彩公益金</t>
  </si>
  <si>
    <t>长财文指〔2023〕0020号2023年文化旅游项目资金（湖南西湖万家农场有限公司）</t>
  </si>
  <si>
    <t>2070108</t>
  </si>
  <si>
    <t>文化活动</t>
  </si>
  <si>
    <t>长财文指〔2023〕0020号文化旅游项目资金（送戏下乡表彰优秀剧团：天心区南城花鼓戏剧团）</t>
  </si>
  <si>
    <t>长财文指〔2023〕0020号文化旅游项目资金（送戏下乡表彰优秀工作者：张舒婷、廖丽琼、龙江为、杨玲）</t>
  </si>
  <si>
    <t>2240199</t>
  </si>
  <si>
    <t>其他应急管理支出</t>
  </si>
  <si>
    <t>长财企指〔2023〕0016号2022年安全生产和消防工作考核奖励（安全生产工作优秀单位-天心区人民政府）</t>
  </si>
  <si>
    <t>长沙市天心区应急管理局</t>
  </si>
  <si>
    <t>长财企指〔2023〕0016号2022年安全生产和消防工作考核奖励经费（安全生产监督管理工作优秀单位）</t>
  </si>
  <si>
    <t>长财企指〔2023〕0001号特种作业人员资格考试考务费</t>
  </si>
  <si>
    <t>2240703</t>
  </si>
  <si>
    <t>自然灾害救灾补助</t>
  </si>
  <si>
    <t>长财预〔2023〕0058号2022年中央自然灾害救灾资金预算（干旱灾害）</t>
  </si>
  <si>
    <t>长财企指〔2023〕0019号第一批安全生产预防及应急专项（2022年全省应急管理系统真抓实干激励）</t>
  </si>
  <si>
    <t>长财企指〔2023〕0019号第一批安全生产预防及应急专项（2022年安全生产和消防工作优秀奖）</t>
  </si>
  <si>
    <t>2140106</t>
  </si>
  <si>
    <t>公路养护</t>
  </si>
  <si>
    <t>长财预〔2023〕0051号2023年政府还贷二级公路取消收费后补助资金（第一批农村公路养护工程补助）</t>
  </si>
  <si>
    <t>长沙市天心区交通运输局</t>
  </si>
  <si>
    <t>长财预〔2023〕0020号2023年第一批交通运输事业发展专项（农村公路日常养护省补资金）</t>
  </si>
  <si>
    <t>2140199</t>
  </si>
  <si>
    <t>其他公路水路运输支出</t>
  </si>
  <si>
    <t>长财预〔2023〕0071号国家公交都市建设示范城市奖补资金（天心大道公交站亭（牌）提质提档补助）</t>
  </si>
  <si>
    <t>长财建指〔2023〕0019号2018-2022年农村公路项目市级补助资金（长交路〔2022〕58号）</t>
  </si>
  <si>
    <t>长财建指〔2023〕0047号2023年第一批农村公路建设市级补助资金（长交路〔2023〕37号）</t>
  </si>
  <si>
    <t>长财预〔2023〕0084号全国城市绿色货运配送示范城市奖补资金</t>
  </si>
  <si>
    <t>长财社指〔2023〕0042号市级环改灭螺专项17万</t>
  </si>
  <si>
    <t>长沙市天心区疾病预防控制中心</t>
  </si>
  <si>
    <t>长财社指〔2023〕0042号市级血吸虫病防治专项</t>
  </si>
  <si>
    <t>长财社指〔2023〕0042号市级艾滋病防治专项（艾滋病扩大检测）</t>
  </si>
  <si>
    <t>长财社指〔2023〕0042号市级艾滋病防治专项（美沙酮门诊治疗管理）</t>
  </si>
  <si>
    <t>长财社指〔2023〕0048号2023年省级公共卫生、中医药专项资金（麻风病医疗保障）</t>
  </si>
  <si>
    <t>长财社指〔2023〕0042号市级心理健康素养水平调查及学生常见病和健康影响因素监测干预专项</t>
  </si>
  <si>
    <t>长财社指〔2023〕0042号市级疾病防控专项（污水新冠监测）</t>
  </si>
  <si>
    <t>长财社指〔2023〕0042号市级疾病防控专项（新冠病毒感染血清流行病学调查）</t>
  </si>
  <si>
    <t>长财预〔2023〕0052号2023年基本公共卫生服务中央财政补助资金/区卫健局（职业病防治经费）</t>
  </si>
  <si>
    <t>长财社指〔2023〕0022号2022年中央第二批重大传染病防控经费（艾滋病防治-综合防治）</t>
  </si>
  <si>
    <t>长财社指〔2023〕0022号2022年中央第二批重大传染病防控经费（结核病防治）</t>
  </si>
  <si>
    <t>长财社指〔2023〕0022号2022年中央第二批重大传染病防控经费（慢病防治）</t>
  </si>
  <si>
    <t>长财社指〔2023〕0022号2022年中央第二批重点传染病及健康危害因素检测经费</t>
  </si>
  <si>
    <t>长财社指〔2023〕0043号2023年第一批长沙市健康民生专项资金</t>
  </si>
  <si>
    <t>长沙市天心区妇幼保健所</t>
  </si>
  <si>
    <t>长财社指〔2023〕0022号2022年中央第二批重点传染病及健康危害因素检测经费（妇幼卫生监测项目）</t>
  </si>
  <si>
    <t>长财社指〔2023〕0022号2022年中央第二批重大传染病防控经费（预防艾滋病梅毒乙肝母婴传播）</t>
  </si>
  <si>
    <t>2010502</t>
  </si>
  <si>
    <t>长财行指〔2023〕0030号人大先进制造业发展工作评议民意调查面访经费</t>
  </si>
  <si>
    <t>长沙市天心区统计局</t>
  </si>
  <si>
    <t>2130111</t>
  </si>
  <si>
    <t>统计监测与信息服务</t>
  </si>
  <si>
    <t>长财农指〔2023〕0069号2023年涉农统计调查经费</t>
  </si>
  <si>
    <t>长财行指〔2023〕0030号2022年一套表调查单位目标管理考核“以奖代补”经费</t>
  </si>
  <si>
    <t>2010507</t>
  </si>
  <si>
    <t>专项普查活动</t>
  </si>
  <si>
    <t>长财行指〔2023〕0030号五经普综合试点经费（国家综合试点任务）</t>
  </si>
  <si>
    <t>2120399</t>
  </si>
  <si>
    <t>其他城乡社区公共设施支出</t>
  </si>
  <si>
    <t>长财资环指〔2023〕0018号2022年度城市管理工作考核奖励经费</t>
  </si>
  <si>
    <t>长沙市天心区城市管理和综合执法局</t>
  </si>
  <si>
    <t>长财资环指〔2023〕0028号2022年第一批“百街千巷”环境综合整治提升奖励资金</t>
  </si>
  <si>
    <t>2050299</t>
  </si>
  <si>
    <t>其他普通教育支出</t>
  </si>
  <si>
    <t>长财预〔2023〕0044号2022-2023学年“三区”义务教育学段支教教师中央补助资金</t>
  </si>
  <si>
    <t>长沙市天心区教育局</t>
  </si>
  <si>
    <t>长财预〔2023〕0005号提前下达2023年城乡义务教育经费保障机制中央直达资金（家庭经济困难寄宿生生活补助）</t>
  </si>
  <si>
    <t>2060603</t>
  </si>
  <si>
    <t>社科基金支出</t>
  </si>
  <si>
    <t>长财文指〔2023〕0002号2022年省社科基金项目经费（《新时代中小学生文明礼仪教育的区域推进研究》1篇）</t>
  </si>
  <si>
    <t>2013302</t>
  </si>
  <si>
    <t>长财文指〔2023〕0004号未成年人思想道德建设经费（礼教育帮孩子扣好人生第一粒扣子）</t>
  </si>
  <si>
    <t>长财预〔2023〕0005号2023年城乡义务教育经费保障机制中央直达资金（校舍维修改造-日常维修和抗震加固）</t>
  </si>
  <si>
    <t>2050999</t>
  </si>
  <si>
    <t>其他教育费附加安排的支出</t>
  </si>
  <si>
    <t>长财教指〔2023〕0001号2021年度市级平安校园奖补经费（怡雅中学）</t>
  </si>
  <si>
    <t>2050201</t>
  </si>
  <si>
    <t>学前教育</t>
  </si>
  <si>
    <t>长财预〔2023〕0043号提前下达2023年支持学前教育发展中央补助资金（扩大学前教育资源）</t>
  </si>
  <si>
    <t>长财预〔2023〕0045号2023年特殊教育省级补助资金（资源教室建设）</t>
  </si>
  <si>
    <t>长财预〔2023〕0043号提前下达2023年支持学前教育发展中央补助资金（家庭经济困难幼儿入园补助）</t>
  </si>
  <si>
    <t>长财预〔2023〕0009号提前下达2023年学前教育生均公用经费省级补助资金</t>
  </si>
  <si>
    <t>长财预〔2023〕0044号2022-2023学年“三区”义务教育学段支教教师省级补助资金</t>
  </si>
  <si>
    <t>长财预〔2023〕0007号提前下达2023年义务教育薄弱环节改善与能力提升中央补助资金</t>
  </si>
  <si>
    <t>长财预〔2023〕0035号提前下达2023年城乡义务教育保障机制综合奖补中央资金（原建档立卡学生资助奖补）</t>
  </si>
  <si>
    <t>长财预〔2023〕0005号提前下达2023年城乡义务教育经费保障机制中央直达资金（公用经费补助）</t>
  </si>
  <si>
    <t>长财教指〔2023〕0001号2021年公办幼儿园建设资金（京盛和府幼儿园）</t>
  </si>
  <si>
    <t>长财预〔2023〕0005号提前下达2023年城乡义务教育经费保障机制省级资金（家庭经济困难寄宿生生活补助）</t>
  </si>
  <si>
    <t>长财预〔2023〕0005号提前下达2023年城乡义务教育经费保障机制省级资金（公用经费补助）</t>
  </si>
  <si>
    <t>长财教指〔2023〕0011号2023年第一批基础教育发展专项资金（特殊教育资源中心建设）</t>
  </si>
  <si>
    <t>长财教指〔2023〕0012号2023年区级学校建设经费（学校建设及设备采购）</t>
  </si>
  <si>
    <t>2050203</t>
  </si>
  <si>
    <t>初中教育</t>
  </si>
  <si>
    <t>长财教指〔2023〕0019号2023年第二批基础教育发展专项（中小学幼儿园校车奖补）市级资金</t>
  </si>
  <si>
    <t>2050202</t>
  </si>
  <si>
    <t>小学教育</t>
  </si>
  <si>
    <t>长财教指〔2023〕0019号2023年第二批基础教育发展专项（中小学幼儿园校车奖补）省级资金</t>
  </si>
  <si>
    <t>长财教指〔2023〕0027号2023年学前教育生均公用经费专项资金</t>
  </si>
  <si>
    <t>长财教指〔2023〕0023号第三批教育综合发展专项教育信息化（国家智慧教育平台县市区应用）</t>
  </si>
  <si>
    <t>长财预〔2023〕0111号2023年义务教育薄弱环节改善与能力提升中央补助资金</t>
  </si>
  <si>
    <t>长财教指〔2023〕0045号2023年普惠性民办幼儿园市级奖补资金</t>
  </si>
  <si>
    <t>长财教指〔2023〕0053号第二批教育综合发展2020-21年全国青少年校园足球特色学校全国足球特色幼儿园</t>
  </si>
  <si>
    <t>长财预〔2023〕0108号2023年城乡义务教育经费保障机制中央直达资金（家庭经济困难学生生活补助）</t>
  </si>
  <si>
    <t>长财预〔2023〕0108号2023年城乡义务教育经费保障机制中央直达资金（校舍维修改造长效机制补助）</t>
  </si>
  <si>
    <t>长财预〔2023〕0108号2023年城乡义务教育经费保障机制中央直达资金（公用经费）</t>
  </si>
  <si>
    <t>长财教指〔2023〕0001号2021年公办幼儿园建设资金（幸福庄园御园幼儿园）</t>
  </si>
  <si>
    <t>长财预〔2023〕0005号2023年城乡义务教育经费保障机制省级资金（校舍维修改造-日常维修和抗震加固）</t>
  </si>
  <si>
    <t>长财预〔2023〕0043号提前下达2023年支持学前教育发展省级补助资金（家庭经济困难幼儿入园补助）</t>
  </si>
  <si>
    <t>长财预〔2023〕0009号提前下达2023年学前教育生均公用经费中央补助资金</t>
  </si>
  <si>
    <t>2050204</t>
  </si>
  <si>
    <t>高中教育</t>
  </si>
  <si>
    <t>长财教指〔2023〕0043号2023年春季学期普通高中建档立卡等家庭经济困难学生免学杂费补助市级资金</t>
  </si>
  <si>
    <t>长沙市雅礼书院中学</t>
  </si>
  <si>
    <t>长财教指〔2023〕0043号23年春季学期普通高中建档立卡等家庭经济困难学生免教科书、教辅材料费市级补助</t>
  </si>
  <si>
    <t>长财预〔2023〕0123号2023年学生资助中央直达资金</t>
  </si>
  <si>
    <t>长财教指〔2023〕0026号2023年区县公办高中生均公用经费专项资金</t>
  </si>
  <si>
    <t>2059999</t>
  </si>
  <si>
    <t>其他教育支出</t>
  </si>
  <si>
    <t>长财教指〔2023〕0012号2023年下区前离退休教师补助经费</t>
  </si>
  <si>
    <t>长财预〔2023〕0042号预拨2023年普通高中学生资助省级资金（国家助学金）</t>
  </si>
  <si>
    <t>长财预〔2023〕0042号预拨2023年普通高中学生资助省级资金（免教科书费）</t>
  </si>
  <si>
    <t>长财预〔2023〕0006号2023年市县公办普通高中生均公用经费省级补助资金</t>
  </si>
  <si>
    <t>长财预〔2023〕0042号预拨2023年普通高中学生资助中央直达资金（免学杂费）</t>
  </si>
  <si>
    <t>长财教指〔2023〕0043号2023年春季学期普通高中城市低保和城乡残疾人家庭学生免学杂费补助市级资金</t>
  </si>
  <si>
    <t>长财预〔2023〕0042号预拨2023年普通高中学生资助中央直达资金（国家助学金）</t>
  </si>
  <si>
    <t>长财教指〔2023〕0001号学校维修维护设备采购</t>
  </si>
  <si>
    <t>长财教指〔2023〕0001号智慧教育示范区、市级未来学校专项资金/区教育局（政府采购款）</t>
  </si>
  <si>
    <t>长沙市天心区教育科学研究中心</t>
  </si>
  <si>
    <t>长沙市明德天心中学</t>
  </si>
  <si>
    <t>长财教指〔2023〕0023号第三批教育综合发展专项教育信息化（张艳初中化学名师网络工作室）</t>
  </si>
  <si>
    <t>长财教指〔2023〕0012号2023年区级学校建设经费（学校建设及设备采购）/区教育局</t>
  </si>
  <si>
    <t>长财教指〔2023〕0023号第三批教育综合发展专项教育信息化（丁华初中物理名师网络工作室）</t>
  </si>
  <si>
    <t>长沙市长郡外国语实验中学</t>
  </si>
  <si>
    <t>长沙市天心区蓝天小学</t>
  </si>
  <si>
    <t>长沙市雅礼融城学校</t>
  </si>
  <si>
    <t>长沙市天心区南大桥小学</t>
  </si>
  <si>
    <t>2240504</t>
  </si>
  <si>
    <t>地震监测</t>
  </si>
  <si>
    <t>长财企指〔2023〕0026号2023年省级地震事务专项资金（2022年省级示范学校补助）</t>
  </si>
  <si>
    <t>长沙市天心区黄鹤小学</t>
  </si>
  <si>
    <t>长沙市天心区湘府英才益清小学</t>
  </si>
  <si>
    <t>长沙市天心区先锋小学</t>
  </si>
  <si>
    <t>长沙市天心区仰天湖新路小学</t>
  </si>
  <si>
    <t>长财教指〔2023〕0001号2021年度市级平安校园奖补经费</t>
  </si>
  <si>
    <t>长财教指〔2023〕0011号2023年第一批基础教育发展专项资金（中小学劳动教育实验县市区、实验学校资金）</t>
  </si>
  <si>
    <t>长沙市天心区新港小学</t>
  </si>
  <si>
    <t>长沙市天心区兴隆小学</t>
  </si>
  <si>
    <t>长财教指〔2023〕0011号2023年第一批基础教育发展专项资金（心理健康教育特色学校资金）</t>
  </si>
  <si>
    <t>长沙天心区桂井小学</t>
  </si>
  <si>
    <t>长沙市长郡外国语实验中学第一附属小学</t>
  </si>
  <si>
    <t>长沙市天心区铜铺街小学</t>
  </si>
  <si>
    <t>长财教指〔2023〕0001号2022年第一批省级绿色学校创建示范单位经费</t>
  </si>
  <si>
    <t>长沙市天心区长郡文庙坪小学</t>
  </si>
  <si>
    <t>长沙市天心区小古道巷小学</t>
  </si>
  <si>
    <t>长沙市天心区幼幼小学</t>
  </si>
  <si>
    <t>长财教指〔2023〕0012号2023年区级学校建设经费（学校建设及设备采购）/教育局</t>
  </si>
  <si>
    <t>长沙市天心区碧湘街小学</t>
  </si>
  <si>
    <t>长沙市天心区书院小学</t>
  </si>
  <si>
    <t>长沙市天心区青园南湖小学</t>
  </si>
  <si>
    <t>长沙市天心区沙湖桥小学</t>
  </si>
  <si>
    <t>长沙市天心区黄兴小学</t>
  </si>
  <si>
    <t>长沙市天心区仰天湖小学</t>
  </si>
  <si>
    <t>长沙市天心区曙光小学</t>
  </si>
  <si>
    <t>长沙市天心区仰天湖赤岭小学</t>
  </si>
  <si>
    <t>长沙市天心区黄土岭小学</t>
  </si>
  <si>
    <t>长沙市天心区仰天湖金峰小学</t>
  </si>
  <si>
    <t>长沙市天心区新开铺小学</t>
  </si>
  <si>
    <t>长沙市天心区红卫小学</t>
  </si>
  <si>
    <t>长沙市天心区新天小学</t>
  </si>
  <si>
    <t>长沙市天心区青园井岗小学</t>
  </si>
  <si>
    <t>长沙市天心区青园小学</t>
  </si>
  <si>
    <t>长财教指〔2023〕0001号学校维修维护设备采购（青园万芙小学）</t>
  </si>
  <si>
    <t>长沙市天心区仰天湖桂花坪小学</t>
  </si>
  <si>
    <t>长财预〔2023〕0043号提前下达2023年支持学前教育发展中央补助资金（扩大学前教育资源）/区教育局</t>
  </si>
  <si>
    <t>长沙市天心区教育局长坡幼儿园</t>
  </si>
  <si>
    <t>长沙市天心区湘府英才小学</t>
  </si>
  <si>
    <t>长沙市天心区天鸿小学</t>
  </si>
  <si>
    <t>长沙市天心区青园中信小学</t>
  </si>
  <si>
    <t>长沙市雅礼外国语学校</t>
  </si>
  <si>
    <t>长沙市天心区梨塘小学</t>
  </si>
  <si>
    <t>长财文指〔2023〕0073号冰雪运动进校园专项经费</t>
  </si>
  <si>
    <t>长沙市天心区西湖小学</t>
  </si>
  <si>
    <t>长沙市天心区暮云小学</t>
  </si>
  <si>
    <t>长沙市天心区北塘小学</t>
  </si>
  <si>
    <t>长沙市天心区三兴小学</t>
  </si>
  <si>
    <t>长沙市天心区明德启南中学</t>
  </si>
  <si>
    <t>长沙市天心区南塘小学</t>
  </si>
  <si>
    <t>长沙市天心区龙湾小学</t>
  </si>
  <si>
    <t>长财教指〔2023〕0023号第三批教育综合发展专项教育信息化（刘登峰小学教学名师网络工作室）</t>
  </si>
  <si>
    <t>长沙市天心区青园许兴小学</t>
  </si>
  <si>
    <t>长沙市天心区丰城小学</t>
  </si>
  <si>
    <t>长沙市天心区八局小学</t>
  </si>
  <si>
    <t>长财企指〔2023〕0026号2023年省级地震事务专项资金（2021年国家级示范学校补助）</t>
  </si>
  <si>
    <t>长沙市天心区仰天湖中建小学</t>
  </si>
  <si>
    <t>长沙市天心区青雅丽发学校</t>
  </si>
  <si>
    <t>长沙市天心区实验小学</t>
  </si>
  <si>
    <t>长沙市天心区教育局长城水郡幼儿园</t>
  </si>
  <si>
    <t>长沙市长郡天心实验学校</t>
  </si>
  <si>
    <t>长财教指〔2023〕0021号第一批教育综合发展专项（湖南省新时代基础教育名师名校长培养计划-肖宗文）</t>
  </si>
  <si>
    <t>长财预〔2023〕0043号支持学前教育发展中央补助（扩大学前教育资源）/教育局（白沙印江雅居幼儿园）</t>
  </si>
  <si>
    <t>长沙市天心区教育局雅颂居幼儿园</t>
  </si>
  <si>
    <t>长沙市天心区青园梓枫小学</t>
  </si>
  <si>
    <t>长沙市天心区教育局白沙卢浮原著幼儿园</t>
  </si>
  <si>
    <t>长沙市天心区仰天湖实验学校</t>
  </si>
  <si>
    <t>长财文指〔2023〕0004号未成年人思想道德建设经费（智慧劳育涵养爱小创向着未来生长）</t>
  </si>
  <si>
    <t>湖南师大附中双语实验学校</t>
  </si>
  <si>
    <t>长财教指〔2023〕0001号2021年公办幼儿园建设资金</t>
  </si>
  <si>
    <t>长沙市天心区教育局白沙电力科技幼儿园</t>
  </si>
  <si>
    <t>长沙市天心区教育局白沙翡丽郡幼儿园</t>
  </si>
  <si>
    <t>长沙市天心区教育局天鸿天府幼儿园</t>
  </si>
  <si>
    <t>长沙市天心区教育局幼幼天悦和苑幼儿园</t>
  </si>
  <si>
    <t>长沙市天心区青园柒祥小学</t>
  </si>
  <si>
    <t>长沙市天心区教育局白沙丽发新城幼儿园</t>
  </si>
  <si>
    <t>长沙市天心区青园友谊小学</t>
  </si>
  <si>
    <t>2120199</t>
  </si>
  <si>
    <t>其他城乡社区管理事务支出</t>
  </si>
  <si>
    <t>长财预指〔2022〕0015号2022年专项资金（青园友谊小学劳动课程建设经费）</t>
  </si>
  <si>
    <t>2129999</t>
  </si>
  <si>
    <t>其他城乡社区支出</t>
  </si>
  <si>
    <t>长财建指〔2023〕0003号2022年物业管理（小区治理）市级专项补助经费</t>
  </si>
  <si>
    <t>长沙市天心区住房和城乡建设局</t>
  </si>
  <si>
    <t>2210199</t>
  </si>
  <si>
    <t>其他保障性安居工程支出</t>
  </si>
  <si>
    <t>长财预〔2023〕0132号2023年中央财政城镇保障性安居工程补助资金(租赁补贴资金）</t>
  </si>
  <si>
    <t>长财建指〔2023〕0017号2022年设计师进小区经费（扣除2021年设计师进小区市补结余13.42万元）</t>
  </si>
  <si>
    <t>2210110</t>
  </si>
  <si>
    <t>保障性租赁住房</t>
  </si>
  <si>
    <t>长财预〔2023〕0031号2023年部分中央财政城镇保障性安居工程补助资金（租赁补贴）</t>
  </si>
  <si>
    <t>2010308</t>
  </si>
  <si>
    <t>信访事务</t>
  </si>
  <si>
    <t>长财行指〔2023〕0014号信访工作及考核奖励专项经费（信访工作目标管理考核优秀单位）</t>
  </si>
  <si>
    <t>长沙市天心区信访局</t>
  </si>
  <si>
    <t>2079903</t>
  </si>
  <si>
    <t>文化产业发展专项支出</t>
  </si>
  <si>
    <t>长财文指〔2023〕0031号文化产业发展专项经费（单项类-增速最高奖）</t>
  </si>
  <si>
    <t>中共长沙市天心区委宣传部</t>
  </si>
  <si>
    <t>长财文指〔2023〕0077号内五区“专职雷锋志愿者”2023年上半年补贴</t>
  </si>
  <si>
    <t>2079902</t>
  </si>
  <si>
    <t>宣传文化发展专项支出</t>
  </si>
  <si>
    <t>长财文指〔2023〕0015号文化事业发展专项及学雷锋活动经费（图书《棘花》）</t>
  </si>
  <si>
    <t>2060602</t>
  </si>
  <si>
    <t>社会科学研究</t>
  </si>
  <si>
    <t>长财文指〔2023〕0022号基层社科联2022年能力提升计划经费</t>
  </si>
  <si>
    <t>长财文指〔2023〕0056号各区县（市）版权工作服务站经费</t>
  </si>
  <si>
    <t>2012902</t>
  </si>
  <si>
    <t>长财行指〔2023〕0002号2023年省级党建带团建专项经费（少先队社会化工作示范）</t>
  </si>
  <si>
    <t>中国共产主义青年团长沙市天心区委员会</t>
  </si>
  <si>
    <t>2013105</t>
  </si>
  <si>
    <t>专项业务</t>
  </si>
  <si>
    <t>长财行指〔2023〕0022号省属国有关闭破产企业和改制为非国有控股企业离休干部活动经费（老干部局）</t>
  </si>
  <si>
    <t>中共长沙市天心区委组织部</t>
  </si>
  <si>
    <t>2130705</t>
  </si>
  <si>
    <t>对村民委员会和村党支部的补助</t>
  </si>
  <si>
    <t>长财预〔2023〕0137号2023年度村级组织运转绩效奖励资金</t>
  </si>
  <si>
    <t>2089999</t>
  </si>
  <si>
    <t>其他社会保障和就业支出</t>
  </si>
  <si>
    <t>长财预〔2023〕0106号2023年度村党组织书记、村民委员会主任参加基本养老保险省级财政补助资金</t>
  </si>
  <si>
    <t>2013202</t>
  </si>
  <si>
    <t>长财行指〔2023〕0042号2023年村（社区）党建工作专项经费</t>
  </si>
  <si>
    <t>长财行指〔2023〕0042号2022年社区直管党员教育活动经费</t>
  </si>
  <si>
    <t>2081199</t>
  </si>
  <si>
    <t>其他残疾人事业支出</t>
  </si>
  <si>
    <t>长财预〔2023〕0037号2023年残疾人事业补助中央资金（机动轮椅车燃油补贴）</t>
  </si>
  <si>
    <t>长沙市天心区残疾人联合会</t>
  </si>
  <si>
    <t>长财社指〔2023〕0003号2023年困难残疾人春节慰问经费</t>
  </si>
  <si>
    <t>2081104</t>
  </si>
  <si>
    <t>残疾人康复</t>
  </si>
  <si>
    <t>长财预〔2023〕0037号2023年残疾人事业补助中央资金（残疾人基本康复）</t>
  </si>
  <si>
    <t>2081105</t>
  </si>
  <si>
    <t>残疾人就业</t>
  </si>
  <si>
    <t>长财社指〔2023〕0046号2023年省级残疾人扶助专项资金（残疾人托养）</t>
  </si>
  <si>
    <t>长财社指〔2023〕0046号2023年省级残疾人扶助专项资金（0-6岁残疾儿童康复救助）</t>
  </si>
  <si>
    <t>长财社指〔2023〕0046号2023年省级残疾人扶助专项资金（残疾人就业创业）</t>
  </si>
  <si>
    <t>长财社指〔2023〕0024号2023年长沙市第二批残疾人事业资金（无障碍改造）</t>
  </si>
  <si>
    <t>2296006</t>
  </si>
  <si>
    <t>用于残疾人事业的彩票公益金支出</t>
  </si>
  <si>
    <t>长财社指〔2023〕0009号2023年残疾人事业补助资金中央彩票公益金（残疾人文化服务）</t>
  </si>
  <si>
    <t>长财社指〔2023〕0013号2023年长沙市第一批残疾人事业资金（残疾人托养）</t>
  </si>
  <si>
    <t>长财社指〔2023〕0013号2023年长沙市第一批残疾人事业资金（残疾儿童康复救助）</t>
  </si>
  <si>
    <t>长财社指〔2023〕0013号2023年长沙市第一批残疾人事业资金（扶残助学）</t>
  </si>
  <si>
    <t>长财预〔2023〕0037号2023年残疾人事业补助中央资金（残疾人辅具适配）</t>
  </si>
  <si>
    <t>长财社指〔2023〕0009号2023年残疾人事业补助资金中央彩票公益金（残疾儿童康复及早期试点干预）</t>
  </si>
  <si>
    <t>2159999</t>
  </si>
  <si>
    <t>其他资源勘探工业信息等支出</t>
  </si>
  <si>
    <t>长财企指〔2023〕0006号2022第二批省中小企业发展（中国电科48所国家第三代半导体技术创新中心建设补助）</t>
  </si>
  <si>
    <t>长沙市天心区工业和信息化局</t>
  </si>
  <si>
    <t>长财企指〔2023〕0010号2022年长沙市网络安全人才实训基地运营补贴专项（绿盟湖南网络安全技术有限公司）</t>
  </si>
  <si>
    <t>长财企指〔2023〕0020号第一批省先进制造业高地建设专项重大议定事项补助（湖南兴湘投资控股集团有限公司）</t>
  </si>
  <si>
    <t>2150299</t>
  </si>
  <si>
    <t>其他制造业支出</t>
  </si>
  <si>
    <t>长财企指〔2023〕0027号2023年第二批湖南省先进制造业高地建设专项资金（重大议定事项和奖励类项目）</t>
  </si>
  <si>
    <t>长财建指〔2023〕0035号2022年度长沙电网“630攻坚”项目塔基占地补偿专项资金</t>
  </si>
  <si>
    <t>长财企指〔2023〕0023号2022年专精特新“小巨人”企业奖励资金</t>
  </si>
  <si>
    <t>2060902</t>
  </si>
  <si>
    <t>重点研发计划</t>
  </si>
  <si>
    <t>长财教指〔2023〕0014号长沙市第二批事前立项事后补助科技计划项目补助-湖南金裕洪源农林科技发展有限公司</t>
  </si>
  <si>
    <t>长沙市天心区科学技术局</t>
  </si>
  <si>
    <t>2060599</t>
  </si>
  <si>
    <t>其他科技条件与服务支出</t>
  </si>
  <si>
    <t>长财预〔2023〕0033号中央引导地方科技发展资金（区域创新体系建设-湖南林科达农林技术服务有限公司）</t>
  </si>
  <si>
    <t>2069999</t>
  </si>
  <si>
    <t>其他科学技术支出</t>
  </si>
  <si>
    <t>长财教指〔2023〕0002号2021年度湖南省企业研发财政奖补资金（第二批）</t>
  </si>
  <si>
    <t>2060208</t>
  </si>
  <si>
    <t>科技人才队伍建设</t>
  </si>
  <si>
    <t>长财教指〔2023〕0020号第十六批农业科技特派员补助（湖南江山美生态科技有限公司）</t>
  </si>
  <si>
    <t>2060499</t>
  </si>
  <si>
    <t>其他技术研究与开发支出</t>
  </si>
  <si>
    <t>长财教指〔2023〕0016号2022年第一批长沙市认定高新技术企业奖补经费</t>
  </si>
  <si>
    <t>2069901</t>
  </si>
  <si>
    <t>科技奖励</t>
  </si>
  <si>
    <t>长财教指〔2023〕0017号2021年湖南省科学技术奖励经费（国网湖南省电力有限公司）</t>
  </si>
  <si>
    <t>长财教指〔2023〕0017号2021年湖南省科学技术奖励经费（中国水利水电第八工程局有限公司）</t>
  </si>
  <si>
    <t>2060404</t>
  </si>
  <si>
    <t>科技成果转化与扩散</t>
  </si>
  <si>
    <t>长财教指〔2023〕0032号2023年第一批创新型省份建设专项资金</t>
  </si>
  <si>
    <t>2060203</t>
  </si>
  <si>
    <t>自然科学基金</t>
  </si>
  <si>
    <t>长财教指〔2023〕0033号2023年第二批创新型省份建设专项资金（省自然科学基金）</t>
  </si>
  <si>
    <t>长财行指〔2023〕0054号社区（村）家庭教育指导服务体系标准化建设试点工作经费</t>
  </si>
  <si>
    <t>长沙市天心区妇女联合会</t>
  </si>
  <si>
    <t>2013402</t>
  </si>
  <si>
    <t>长财行指〔2023〕0003号同心创建以奖代补经费</t>
  </si>
  <si>
    <t>中共长沙市天心区委统一战线工作部</t>
  </si>
  <si>
    <t>长财行指〔2023〕0025号先锋街道尚双塘社区侨胞之家、法国法中经济文化教育交流协会侨胞之家建设经费</t>
  </si>
  <si>
    <t>2200199</t>
  </si>
  <si>
    <t>其他自然资源事务支出</t>
  </si>
  <si>
    <t>长财建指〔2023〕0031号2023年房地产办证市级补贴工作经费</t>
  </si>
  <si>
    <t>长沙市天心区征地服务中心</t>
  </si>
  <si>
    <t>2049999</t>
  </si>
  <si>
    <t>其他公共安全支出</t>
  </si>
  <si>
    <t>长财行指〔2023〕0052号政法单位补助经费（坡子街街道司法调解工作室建设经费）</t>
  </si>
  <si>
    <t>长沙市天心区司法局</t>
  </si>
  <si>
    <t>2080905</t>
  </si>
  <si>
    <t>军队转业干部安置</t>
  </si>
  <si>
    <t>长财社指〔2023〕0015号2023年公益性岗位在职军转干部社保补贴资金（综治办）</t>
  </si>
  <si>
    <t>中共长沙市天心区委政法委员会</t>
  </si>
  <si>
    <t>长财行指〔2023〕0027号部分单位专项经费（综治工作优秀等次区县（市））</t>
  </si>
  <si>
    <t>长财行指〔2023〕0027号部分单位专项经费（反邪教工作优秀区县（市））</t>
  </si>
  <si>
    <t>长财行指〔2023〕0027号部分单位专项经费（维稳工作优秀区县（市））</t>
  </si>
  <si>
    <t>长财文指〔2023〕0022号2022年长沙市社科规划项目经费（长沙绿心片区康养产业发展的研究-以天心区为例）</t>
  </si>
  <si>
    <t>中共长沙市天心区委党校</t>
  </si>
  <si>
    <t>长财预〔2023〕0161号2023年中央财政第二批困难群众救助补助（流浪乞讨救助资金）</t>
  </si>
  <si>
    <t>长沙市天心区生活无着人员救助站</t>
  </si>
  <si>
    <t>长财预〔2023〕0065号2023年第二批中央困难群众救助补助资金（流浪乞讨救助资金）</t>
  </si>
  <si>
    <t>2080799</t>
  </si>
  <si>
    <t>其他就业补助支出</t>
  </si>
  <si>
    <t>长财预〔2023〕0061号2022年长沙市家庭服务业吸纳就业重点企业奖补（长沙普亲惊蛰护理服务有限公司）</t>
  </si>
  <si>
    <t>长沙市天心区人力资源和社会保障局</t>
  </si>
  <si>
    <t>2230105</t>
  </si>
  <si>
    <t>国有企业退休人员社会化管理补助支出</t>
  </si>
  <si>
    <t>长财社指〔2023〕0006号2023年中央在长企业退休人员社会化管理补助资金</t>
  </si>
  <si>
    <t>长财社指〔2023〕0006号2023年省属国有企业退休人员社会化管理补助资金</t>
  </si>
  <si>
    <t>长财预〔2023〕0081号第二批中央补助公共就业服务能力提升示范项目（零工市场（零工家园））</t>
  </si>
  <si>
    <t>长财预〔2023〕0061号2022年长沙市家庭服务业吸纳就业重点企业奖补（湖南润地健康养老服务有限公司）</t>
  </si>
  <si>
    <t>长财预〔2023〕0039号第一批公共就业服务能力提升示范项目中央补助资金（充分就业社区（村）、示范村奖补）</t>
  </si>
  <si>
    <t>2130804</t>
  </si>
  <si>
    <t>创业担保贷款贴息及奖补</t>
  </si>
  <si>
    <t>长财金指〔2023〕0004号2023年度普惠金融发展专项中央资金预算（创业担保贷款贴息资金）</t>
  </si>
  <si>
    <t>长财金指〔2023〕0004号2023年度普惠金融发展专项省级资金预算（创业担保贷款贴息资金）</t>
  </si>
  <si>
    <t>长财预〔2023〕0038号2023年中央就业补助资金</t>
  </si>
  <si>
    <t>长财预〔2023〕0081号第二批中央补助公共就业服务能力提升示范项目（2022年省级充分就业社区（村））</t>
  </si>
  <si>
    <t>长财预〔2023〕0081号第二批中央补助公共就业服务能力提升示范项目（建设就业服务专员就业指导员队伍）</t>
  </si>
  <si>
    <t>长财预〔2023〕0081号第二批中央补助公共就业服务能力提升示范项目（公益性岗位提质扩容）</t>
  </si>
  <si>
    <t>2013404</t>
  </si>
  <si>
    <t>宗教事务</t>
  </si>
  <si>
    <t>长财行指〔2023〕0036号2023年宗教神职人员困难补助经费（马志阳 马射成）</t>
  </si>
  <si>
    <t>长沙市天心区民族宗教事务局</t>
  </si>
  <si>
    <t>长财教指〔2023〕0015号2023年教育专项经费（石碑中学新建项目）</t>
  </si>
  <si>
    <t>长沙市天心区公共工程建设中心</t>
  </si>
  <si>
    <t>2210108</t>
  </si>
  <si>
    <t>老旧小区改造</t>
  </si>
  <si>
    <t>长财建指〔2023〕0054号中央预算内基建-湘中海星之都小区配套基础设施建设（莲花山巷含莲花巷提质改造）</t>
  </si>
  <si>
    <t>长财教指〔2023〕0058号2023年重点片区学校建设专项经费（石碑中学）</t>
  </si>
  <si>
    <t>2170399</t>
  </si>
  <si>
    <t>其他金融发展支出</t>
  </si>
  <si>
    <t>长财金指〔2023〕0001号2023年省级多层次资本市场补助（华光源海国际物流集团股份有限公司）</t>
  </si>
  <si>
    <t>长沙市天心区金融事务中心</t>
  </si>
  <si>
    <t>2130899</t>
  </si>
  <si>
    <t>其他普惠金融发展支出</t>
  </si>
  <si>
    <t>长财金指〔2023〕0002号省级融资再担保保费补贴和代偿补偿（瀚华融资担保股份有限公司湖南分公司）</t>
  </si>
  <si>
    <t>长财建指〔2023〕0002号2022年市政设施（排水）维护经费</t>
  </si>
  <si>
    <t>长沙市天心区市政设施维护中心</t>
  </si>
  <si>
    <t>长财资环指〔2023〕号市政维护经费</t>
  </si>
  <si>
    <t>长财资环指〔2023〕0018号2022年城市管理工作考核奖励经费/城管局（2022年城管绩效考核奖）</t>
  </si>
  <si>
    <t>长财资环指〔2023〕号2023年市政（道路）维护经费</t>
  </si>
  <si>
    <t>长财资环指〔2023〕0046号义务植树基地建设（天心区万家丽路义务植树基地）</t>
  </si>
  <si>
    <t>长沙市天心区园林绿化维护中心</t>
  </si>
  <si>
    <t>长财资环指〔2023〕0044号2023年园林维护经费</t>
  </si>
  <si>
    <t>长财资环指〔2023〕号园林维护经费</t>
  </si>
  <si>
    <t>长财资环指〔2023〕0019号2022年第一批“厕位”建设项目奖补资金（提质改造）</t>
  </si>
  <si>
    <t>长沙市天心区市容环境卫生维护中心</t>
  </si>
  <si>
    <t>长财资环指〔2023〕0044号2023年环卫维护经费</t>
  </si>
  <si>
    <t>长财资环指〔2023〕0019号2022年第一批“厕位”建设项目奖补资金（新建）</t>
  </si>
  <si>
    <t>长财资环指〔2023〕0015号2023年一线环卫工人春节慰问经费</t>
  </si>
  <si>
    <t>长财资环指〔2023〕号环卫维护经费</t>
  </si>
  <si>
    <t>长财资环指〔2023〕0037号2022年第二批“厕位”建设项目奖补资金（新建）</t>
  </si>
  <si>
    <t>长财资环指〔2023〕0037号2022年第二批“厕位”建设项目奖补资金（提质改造）</t>
  </si>
  <si>
    <t>长财资环指〔2023〕0014号2022年度公益性岗位企业军转干部补助（社保经费补贴）</t>
  </si>
  <si>
    <t>长沙市天心区城市管理综合执法大队</t>
  </si>
  <si>
    <t>长财资环指〔2023〕0014号2022年度公益性岗位企业军转干部补助（专项补助经费）</t>
  </si>
  <si>
    <t>长财社指〔2023〕0015号2023年公益性岗位在职军转干部社保补贴资金（城管执法大队）</t>
  </si>
  <si>
    <t>长财资环指〔2023〕0018号2022城管工作考核奖励/城管局（贺龙广场城管执法中队2022城管绩效考核奖</t>
  </si>
  <si>
    <t>2013899</t>
  </si>
  <si>
    <t>其他市场监督管理事务</t>
  </si>
  <si>
    <t>长财外指〔2023〕0016号2023年基层市场监管所标准化建设奖补资金</t>
  </si>
  <si>
    <t>长沙市天心区市场监督管理局</t>
  </si>
  <si>
    <t>长财外指〔2023〕0015号2023年“5.20世界计量日”活动经费</t>
  </si>
  <si>
    <t>2013812</t>
  </si>
  <si>
    <t>药品事务</t>
  </si>
  <si>
    <t>长财外指〔2023〕0012号长沙市“平安药店”活动经费</t>
  </si>
  <si>
    <t>长财外指〔2023〕0003号2023年中央食品药品监管补助资金（药械化不良反应监测）</t>
  </si>
  <si>
    <t>2013810</t>
  </si>
  <si>
    <t>质量基础</t>
  </si>
  <si>
    <t>长财外指〔2023〕0002号2023年省级标准化专项资金（湖南发展集团养老产业有限公司）</t>
  </si>
  <si>
    <t>长财外指〔2023〕0002号2023年省级标准化专项资金（湖南茶悦文化产业发展集团有限公司）</t>
  </si>
  <si>
    <t>长财外指〔2023〕0002号2023年省级标准化专项资金（湖南节能研究与综合利用协会）</t>
  </si>
  <si>
    <t>长财外指〔2023〕0002号2023年省级标准化专项资金（湖南正智标准咨询有限公司）</t>
  </si>
  <si>
    <t>2013816</t>
  </si>
  <si>
    <t>食品安全监管</t>
  </si>
  <si>
    <t>长财外指〔2023〕0003号2023年中央食品药品监管补助资金</t>
  </si>
  <si>
    <t>2160299</t>
  </si>
  <si>
    <t>其他商业流通事务支出</t>
  </si>
  <si>
    <t>长财外指〔2023〕0014号2023第三届中国国际消费品博览会补助</t>
  </si>
  <si>
    <t>长沙市步行商业街管理服务中心</t>
  </si>
  <si>
    <t>长沙市南郊公园</t>
  </si>
  <si>
    <t>长财资环指〔2023〕0041号天心区湘府文化公园后续建设项目工程余款</t>
  </si>
  <si>
    <t>长沙市天心阁管理处</t>
  </si>
  <si>
    <t>2080803</t>
  </si>
  <si>
    <t>在乡复员、退伍军人生活补助</t>
  </si>
  <si>
    <t>长财预〔2023〕0182号2023年“参保参核及带病回乡退役军人生活补助”市级经费</t>
  </si>
  <si>
    <t>长沙市天心区退役军人事务局</t>
  </si>
  <si>
    <t>2080901</t>
  </si>
  <si>
    <t>退役士兵安置</t>
  </si>
  <si>
    <t>长财社指〔2023〕0054号2023年“退役士兵待安置期间生活补助”经费</t>
  </si>
  <si>
    <t>2080999</t>
  </si>
  <si>
    <t>其他退役安置支出</t>
  </si>
  <si>
    <t>长财预〔2023〕0183号2023年“自主就业退役士兵一次性经济补助”市级经费</t>
  </si>
  <si>
    <t>长财预〔2023〕0169号2023年企业军转干部解困中央及省级补助资金</t>
  </si>
  <si>
    <t>2080899</t>
  </si>
  <si>
    <t>其他优抚支出</t>
  </si>
  <si>
    <t>长财社指〔2023〕0031号2023年退役军人及其他优抚对象困难援助资金</t>
  </si>
  <si>
    <t>长财社指〔2023〕0029号2023年建军节期间走访慰问困难企业军转干部经费（中央、省属企业）</t>
  </si>
  <si>
    <t>长财社指〔2023〕0029号2023年建军节期间走访慰问困难企业军转干部经费（公益性岗位）</t>
  </si>
  <si>
    <t>2080902</t>
  </si>
  <si>
    <t>军队移交政府的离退休人员安置</t>
  </si>
  <si>
    <t>长财社指〔2023〕0030号无军籍职工经费</t>
  </si>
  <si>
    <t>长财社指〔2023〕0002号2023年困难企业退休军转干部春节慰问经费（中央、省属企业）</t>
  </si>
  <si>
    <t>长财社指〔2023〕0015号2023年公益性岗位在职军转干部社保补贴资金（退役局）</t>
  </si>
  <si>
    <t>长财社指〔2023〕0016号2023年市级困难企业退休军转干部医疗门诊和大病互助补助经费（中央、省属企业）</t>
  </si>
  <si>
    <t>长财社指〔2023〕0016号2023年市级困难企业退休军转干部医疗门诊和大病互助补助经费（公益性岗位）</t>
  </si>
  <si>
    <t>长财社指〔2023〕0001号省级2022年退役军人事务专项资金（自主择业军转干部管理服务）</t>
  </si>
  <si>
    <t>2101401</t>
  </si>
  <si>
    <t>优抚对象医疗补助</t>
  </si>
  <si>
    <t>长财预〔2023〕0019号2023年中央优抚对象医疗保障经费</t>
  </si>
  <si>
    <t>长财社指〔2023〕0002号2023年困难企业退休军转干部春节慰问经费（公益性岗位）</t>
  </si>
  <si>
    <t>2082899</t>
  </si>
  <si>
    <t>其他退役军人事务管理支出</t>
  </si>
  <si>
    <t>长财社指〔2023〕0001号省级2022年退役军人事务专项资金（烈士父母关爱）</t>
  </si>
  <si>
    <t>长财预〔2023〕0019号2023年中央优抚对象抚恤补助经费</t>
  </si>
  <si>
    <t>长财预〔2023〕0067号2022年优抚对象中央补助经费</t>
  </si>
  <si>
    <t>长财预〔2023〕0086号2022年自主就业退役士兵省级一次性经济补助资金</t>
  </si>
  <si>
    <t>长财预〔2023〕0019号2023年省级优抚对象抚恤补助经费</t>
  </si>
  <si>
    <t>2101399</t>
  </si>
  <si>
    <t>其他医疗救助支出</t>
  </si>
  <si>
    <t>长财社指〔2023〕0052号2023年市级重症精神病人住院补贴资金（第一批）</t>
  </si>
  <si>
    <t>长沙市天心区医疗保障局</t>
  </si>
  <si>
    <t>长财社指〔2023〕0053号2023年市级社会精神病人药物救助资金</t>
  </si>
  <si>
    <t>2101505</t>
  </si>
  <si>
    <t>医疗保障政策管理</t>
  </si>
  <si>
    <t>长财预〔2023〕0135号2023年中央补助医疗服务与保障能力提升（医疗保障服务能力建设部分）项目经费</t>
  </si>
  <si>
    <t>长财建指〔2023〕0022号2022年度老旧社区居民家庭餐厨油烟净化治理市级补贴资金</t>
  </si>
  <si>
    <t>长沙市天心区长株潭一体化发展事务中心</t>
  </si>
  <si>
    <t>长财资环指〔2023〕0013号2022年第二批老旧小区改造项目市级补助资金</t>
  </si>
  <si>
    <t>长沙市天心区城市人居环境局</t>
  </si>
  <si>
    <t>长财预〔2023〕0031号2023年部分中央财政城镇保障性安居工程补助资金（城镇老旧小区改造）</t>
  </si>
  <si>
    <t>长财资环指〔2023〕0009号2022年第一批老旧小区改造示范项目市级奖补资金（广厦新村）</t>
  </si>
  <si>
    <t>长财资环指〔2023〕0050号危旧房屋构筑物“以补促改”市补（猴子石西南三水厂西侧山体隐患治理工程项目）</t>
  </si>
  <si>
    <t>长财预〔2023〕0132号2023年中央财政城镇保障性安居工程补助资金(城镇老旧小区改造）</t>
  </si>
  <si>
    <t>长财资环指〔2023〕0009号2022年第一批老旧小区改造示范项目市级奖补资金（长坡片区）</t>
  </si>
  <si>
    <t>2210103</t>
  </si>
  <si>
    <t>棚户区改造</t>
  </si>
  <si>
    <t>长财预〔2023〕0031号2023年部分中央财政城镇保障性安居工程补助资金（城市棚户区改造）</t>
  </si>
  <si>
    <t>2060704</t>
  </si>
  <si>
    <t>学术交流活动</t>
  </si>
  <si>
    <t>长财教指〔2023〕0051号省第二批科普（2022年模范专家工作站建设项目-爱尔眼科医院集团股份有限公司）</t>
  </si>
  <si>
    <t>长沙市天心区科学技术协会</t>
  </si>
  <si>
    <t>2060702</t>
  </si>
  <si>
    <t>科普活动</t>
  </si>
  <si>
    <t>长财预〔2023〕0143号2023年国家基层科普行动计划专项资金（科学传播能力提升项目）</t>
  </si>
  <si>
    <t>长财教指〔2023〕0030号长沙市科协项目经费（科普教育“双走进”天心游馆季科普场馆研学系列活动）区科协</t>
  </si>
  <si>
    <t>长财预指〔2022〕0015号2022年专项资金（坡子街街道八角亭社区疫情防控资金）</t>
  </si>
  <si>
    <t>长沙市天心区坡子街街道办事处</t>
  </si>
  <si>
    <t>长财资环指〔2023〕0028号2022第一批“百街千巷”环境综合整治提升奖励/城管局（第二批整治街巷奖励）</t>
  </si>
  <si>
    <t>长财社指〔2023〕0025号2023年第一批市级城市困难帮扶金</t>
  </si>
  <si>
    <t>长财资环指〔2023〕0018号2022城管工作考核奖励/城管局（步行街城管执法中队2022城管绩效考核奖）</t>
  </si>
  <si>
    <t>2010602</t>
  </si>
  <si>
    <t>长财乡指〔2023〕0001号2022年乡镇（街道）和村（社区）财政管理专项补助经费（古道巷社区）</t>
  </si>
  <si>
    <t>长沙市天心区城南路街道办事处</t>
  </si>
  <si>
    <t>长财社指〔2023〕0046号2023年省级残疾人扶助专项资金（残疾人康复重点项目）熙台岭社区</t>
  </si>
  <si>
    <t>长财行指〔2023〕0027号部分单位专项经费（综治工作优秀等次乡镇（街道））</t>
  </si>
  <si>
    <t>长财行指〔2023〕0003号同心创建以奖代补等专项经费（管理工作专项经费）</t>
  </si>
  <si>
    <t>长沙市天心区裕南街街道办事处</t>
  </si>
  <si>
    <t>长沙市天心区金盆岭街道办事处</t>
  </si>
  <si>
    <t>长财行指〔2023〕0027号部分单位专项经费（综治工作平安乡镇（街道））</t>
  </si>
  <si>
    <t>长财行指〔2023〕0027号部分单位专项经费（综治工作红旗等次乡镇（街道））</t>
  </si>
  <si>
    <t>长财预指〔2022〕0015号2022年专项资金（金盆岭街道自建房整治经费）</t>
  </si>
  <si>
    <t>长沙市天心区赤岭路街道办事处</t>
  </si>
  <si>
    <t>长财企指〔2023〕0019号第一批安全生产预防及应急专项（综合减灾示范社区-书院路社区）</t>
  </si>
  <si>
    <t>长沙市天心区文源街道办事处</t>
  </si>
  <si>
    <t>长财乡指〔2023〕0001号2022年乡镇（街道）和村（社区）财政管理专项补助经费（状元坡社区）</t>
  </si>
  <si>
    <t>长财行指〔2023〕0030号2023年基层统计规范化建设经费（文源街道）</t>
  </si>
  <si>
    <t>长沙市天心区青园街道办事处</t>
  </si>
  <si>
    <t>长财行指〔2023〕0027号部分单位专项经费（综治工作平安社区（村））湘园社区</t>
  </si>
  <si>
    <t>长财文指〔2023〕0040号2022年文明创建工作经费（交通路口国检申报点位志愿服务经费补助）</t>
  </si>
  <si>
    <t>长沙市天心区新开铺街道办事处</t>
  </si>
  <si>
    <t>长财乡指〔2023〕0001号2022年乡镇（街道）和村（社区）财政管理专项补助经费（丹桂社区）</t>
  </si>
  <si>
    <t>长沙市天心区桂花坪街道办事处</t>
  </si>
  <si>
    <t>长沙市天心区黑石铺街道办事处</t>
  </si>
  <si>
    <t>长财行指〔2023〕0027号部分单位专项经费（综治工作平安社区（村））创谷社区</t>
  </si>
  <si>
    <t>2149999</t>
  </si>
  <si>
    <t>其他交通运输支出</t>
  </si>
  <si>
    <t>长财建指〔2023〕0018号2021年第四批湖南省交通运输“真抓实干”考核奖励资金（用于农村公路建设）</t>
  </si>
  <si>
    <t>2110399</t>
  </si>
  <si>
    <t>其他污染防治支出</t>
  </si>
  <si>
    <t>长财资环指〔2023〕0045号2023年度长沙市水污染防治专项资金（双管子河1号支流水环境综合整治项目）</t>
  </si>
  <si>
    <t>长沙市天心区大托铺街道办事处</t>
  </si>
  <si>
    <t>长财资环指〔2023〕0011号2022年生态文明建设示范镇（乡）村奖补资金（大托铺街道兴隆村）</t>
  </si>
  <si>
    <t>长财资环指〔2023〕0003号2022年森林植被恢复费资金（绿化提质-桂井村御庭公园及京广线沿线提质）</t>
  </si>
  <si>
    <t>长财建指〔2023〕0019号2018-2022年农村公路项目市补资金（长交路〔2022〕85号）/交运局</t>
  </si>
  <si>
    <t>长财建指〔2023〕0019号2018-2022年农村公路项目市补资金（长交路〔2023〕3号）/交运局</t>
  </si>
  <si>
    <t>长财建指〔2023〕0012号2022年第二批村镇建设市级补助（大托新村湘江里老渔村周边道路绿化提质改造）</t>
  </si>
  <si>
    <t>长财文指〔2023〕0018号2023年文化旅游项目资金（文旅融合发展建设项目）</t>
  </si>
  <si>
    <t>长财建指〔2023〕0019号2018-2022年农村公路项目市补资金（长交路〔2020〕133号）/交运局</t>
  </si>
  <si>
    <t>2013602</t>
  </si>
  <si>
    <t>长财行指〔2023〕0048号市县专项经费（嘉和社区便民服务中心建设资金）天财〔2023〕12号</t>
  </si>
  <si>
    <t>长沙市天心区先锋街道办事处</t>
  </si>
  <si>
    <t>长财乡指〔2023〕0001号2021年度“标兵”财政所建设奖补市级配套经费</t>
  </si>
  <si>
    <t>长财资环指〔2023〕0003号2022年森林植被恢复费资金（绿化提质-仙姑岭公园建设）</t>
  </si>
  <si>
    <t>长沙市天心区南托街道办事处</t>
  </si>
  <si>
    <t>长财建指〔2023〕0013号2021年度既有小区品质提升项目市级补助资金（凯富嘉园小区）</t>
  </si>
  <si>
    <t>2130126</t>
  </si>
  <si>
    <t>农村社会事业</t>
  </si>
  <si>
    <t>长财农指〔2023〕0003号2022年美丽宜居村庄建设市级奖补资金（滨州新村-竹山）</t>
  </si>
  <si>
    <t>长财农指〔2023〕0003号2022年美丽宜居村庄建设市级奖补资金（沿江村-幼仕岭）</t>
  </si>
  <si>
    <t>长财农指〔2023〕0011号2022年美丽宜居村庄建设市级奖补资金（滨州新村-高家湾）</t>
  </si>
  <si>
    <t>长财乡指〔2023〕0001号2022年乡镇（街道）和村（社区）财政管理专项补助经费（牛角塘村）</t>
  </si>
  <si>
    <t>长财农指〔2023〕0011号2022年美丽宜居村庄建设市级奖补资金（滨州新村-蒋家山）</t>
  </si>
  <si>
    <t>长财农指〔2023〕0003号2022年美丽宜居村庄建设市级奖补资金（滨州新村-蒋家山）</t>
  </si>
  <si>
    <t>长财农指〔2023〕0011号2022年美丽宜居村庄建设市级奖补资金（滨州新村-竹山）</t>
  </si>
  <si>
    <t>2130599</t>
  </si>
  <si>
    <t>其他巩固脱贫攻坚成果衔接乡村振兴支出</t>
  </si>
  <si>
    <t>长财预〔2023〕0012号2023年中央财政衔接推进乡村振兴补助（巩固拓展脱贫攻坚乡村振兴）/农业农村局</t>
  </si>
  <si>
    <t>长财农指〔2023〕0003号2022年美丽宜居村庄建设市级奖补资金（滨州新村-高家湾）</t>
  </si>
  <si>
    <t>长财农指〔2023〕0011号2022年美丽宜居村庄建设市级奖补资金（沿江村-幼仕岭）</t>
  </si>
  <si>
    <t>长财预〔2023〕0163号2023年省级财政衔接推进乡村振兴补助资金（巩固拓展脱贫攻坚成果和乡村振兴）</t>
  </si>
  <si>
    <t>长财行指〔2023〕0048号市县专项经费（沿江村党员教育培训及村级活动场所建设资金）天财〔2023〕11号</t>
  </si>
  <si>
    <t>2040601</t>
  </si>
  <si>
    <t>行政运行</t>
  </si>
  <si>
    <t>长财行指〔2023〕0029号长沙市第二批“法治乡村示范点”奖补经费（滨州新村）</t>
  </si>
  <si>
    <t>长财建指〔2023〕0019号2018-2022年农村公路项目市补资金（长交路〔2020〕46号）/交运局</t>
  </si>
  <si>
    <t>长沙市天心区暮云街道办事处</t>
  </si>
  <si>
    <t>长财资环指〔2023〕0046号乡级林长办标准化建设</t>
  </si>
  <si>
    <t>长财预〔2023〕0012号2023年中央财政衔接推进乡村振兴补助资金（巩固拓展脱贫攻坚和乡村振兴）</t>
  </si>
  <si>
    <t>长财农指〔2023〕0003号2022年美丽宜居村庄建设市级奖补资金（莲华村-创新）</t>
  </si>
  <si>
    <t>长财农指〔2023〕0011号2022年美丽宜居村庄建设市级奖补资金（莲花村-创新）</t>
  </si>
  <si>
    <t>长财文指〔2023〕0004号未成年人思想道德建设经费（丽发社区-用红色课堂培育红色少年）</t>
  </si>
  <si>
    <t>长财农指〔2023〕0036号2022年农村人居环境常态化管理优秀乡镇（街道）奖励资金</t>
  </si>
  <si>
    <t>2130306</t>
  </si>
  <si>
    <t>水利工程运行与维护</t>
  </si>
  <si>
    <t>长财预〔2023〕0028号2023年第一批中央水利发展资金（小型水库工程设施维修养护项目）</t>
  </si>
  <si>
    <t>长财资环指〔2023〕0010号长沙市国土绿化试点示范项目剩余资金（市级）</t>
  </si>
  <si>
    <t>长财资环指〔2023〕0010号长沙市国土绿化试点示范项目剩余资金（省级）</t>
  </si>
  <si>
    <t>2010499</t>
  </si>
  <si>
    <t>其他发展与改革事务支出</t>
  </si>
  <si>
    <t>长财建指〔2023〕0023号省长株潭一体化发展资金（暮云街道楠竹社区融城示范社区建设）/长株潭一体化中心</t>
  </si>
  <si>
    <t>长财建指〔2023〕0019号2018-2022年农村公路项目市补资金（长交路〔2020〕107号）/交运局</t>
  </si>
  <si>
    <t>长财乡指〔2023〕0001号2022年乡镇（街道）和村（社区）财政管理专项补助经费（莲华村）</t>
  </si>
  <si>
    <t>长财资环指〔2023〕0003号2022年森林植被恢复费资金（绿化提质-西湖村岳麓山种业油茶试验基地提质）</t>
  </si>
  <si>
    <t>长财建指〔2023〕0009号天心区绿心地区项目（绿心地区东三线、高云路道路提质改造等基础设施）</t>
  </si>
  <si>
    <t>长沙天心经济开发区管理委员会</t>
  </si>
  <si>
    <t>长财企指〔2023〕0016号2022年度安全生产和消防工作考核奖励经费（安全生产工作良好单位）</t>
  </si>
  <si>
    <t>长财建指〔2023〕0024号绿心地区南北干道、市场路、北环路、东环路等道路提质改造</t>
  </si>
  <si>
    <t>长财资环指〔2023〕0019号2022年第一批“厕位”建设项目奖补（新建）</t>
  </si>
  <si>
    <t>长沙融城经济发展集团有限公司</t>
  </si>
  <si>
    <t>天悦公司：长财建指〔2023〕0054号中央预算内基建（天悦8-3号地保障性租赁住房建设项目）</t>
  </si>
  <si>
    <t>长沙天心城市发展集团有限公司</t>
  </si>
  <si>
    <t>2080507</t>
  </si>
  <si>
    <t>对机关事业单位基本养老保险基金的补助</t>
  </si>
  <si>
    <t>长财预〔2023〕0040号机关事业单位养老保险基金专项补助</t>
  </si>
  <si>
    <t>长沙市天心区财政局公共项目专项资金专户-事业社保</t>
  </si>
  <si>
    <t>2082602</t>
  </si>
  <si>
    <t>财政对城乡居民基本养老保险基金的补助</t>
  </si>
  <si>
    <t>长财预〔2023〕0003号2023年城乡居民基本养老保险中央财政补助资金</t>
  </si>
  <si>
    <t>长沙市天心区财政局公共项目专项资金专户-城乡居民养老保险</t>
  </si>
  <si>
    <t>长财预〔2023〕0004号2023年城乡居民基本养老保险基础养老金省级补助资金</t>
  </si>
  <si>
    <t>长财预〔2023〕0004号2023年城乡居民基本养老保险缴费省级补助资金</t>
  </si>
  <si>
    <t>2101301</t>
  </si>
  <si>
    <t>城乡医疗救助</t>
  </si>
  <si>
    <t>长财预〔2023〕0155号2023年医疗保障领域省级补助资金（城乡医疗救助资金）</t>
  </si>
  <si>
    <t>长沙市天心区财政局公共项目专项资金专户-特困家庭医疗救助</t>
  </si>
  <si>
    <t>长财预〔2023〕0025号2023年医疗救助省级补助资金</t>
  </si>
  <si>
    <t>长财预〔2023〕0025号2023年医疗救助中央补助资金</t>
  </si>
  <si>
    <t>长财预〔2023〕0155号2023年医疗保障领域中央补助资金（城乡医疗救助资金）</t>
  </si>
  <si>
    <t>长财预〔2023〕0181号2023年市级第一批城乡医疗救助资金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</si>
</sst>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9"/>
      <color indexed="8"/>
      <name val="宋体"/>
      <charset val="1"/>
      <scheme val="minor"/>
    </font>
    <font>
      <sz val="11"/>
      <color indexed="8"/>
      <name val="宋体"/>
      <charset val="1"/>
      <scheme val="minor"/>
    </font>
    <font>
      <sz val="16"/>
      <color indexed="8"/>
      <name val="方正小标宋简体"/>
      <charset val="1"/>
    </font>
    <font>
      <sz val="9"/>
      <color rgb="FF3F3F3F"/>
      <name val="SimSun"/>
      <charset val="134"/>
    </font>
    <font>
      <b/>
      <sz val="9"/>
      <name val="SimSun"/>
      <charset val="134"/>
    </font>
    <font>
      <b/>
      <u/>
      <sz val="9"/>
      <name val="SimSun"/>
      <charset val="134"/>
    </font>
    <font>
      <sz val="9"/>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4" fontId="7" fillId="0" borderId="1" xfId="0" applyNumberFormat="1" applyFont="1" applyFill="1" applyBorder="1" applyAlignment="1">
      <alignment horizontal="center" vertical="center"/>
    </xf>
    <xf numFmtId="0" fontId="2"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51"/>
  <sheetViews>
    <sheetView tabSelected="1" workbookViewId="0">
      <pane ySplit="4" topLeftCell="A633" activePane="bottomLeft" state="frozen"/>
      <selection/>
      <selection pane="bottomLeft" activeCell="A637" sqref="A637:E641"/>
    </sheetView>
  </sheetViews>
  <sheetFormatPr defaultColWidth="10" defaultRowHeight="28" customHeight="1"/>
  <cols>
    <col min="1" max="1" width="9.76666666666667" style="2" customWidth="1"/>
    <col min="2" max="2" width="20.375" style="2" customWidth="1"/>
    <col min="3" max="3" width="58.375" style="2" customWidth="1"/>
    <col min="4" max="4" width="11.875" style="3" customWidth="1"/>
    <col min="5" max="5" width="22.6583333333333" style="2" customWidth="1"/>
    <col min="6" max="11" width="9.76666666666667" style="2" customWidth="1"/>
    <col min="12" max="16383" width="10" style="2"/>
    <col min="16384" max="16384" width="10" style="4"/>
  </cols>
  <sheetData>
    <row r="1" customHeight="1" spans="1:5">
      <c r="A1" s="5" t="s">
        <v>0</v>
      </c>
      <c r="B1" s="5"/>
      <c r="C1" s="5"/>
      <c r="D1" s="5"/>
      <c r="E1" s="5"/>
    </row>
    <row r="2" customHeight="1" spans="1:5">
      <c r="A2" s="6"/>
      <c r="B2" s="6"/>
      <c r="C2" s="6"/>
      <c r="D2" s="7"/>
      <c r="E2" s="8" t="s">
        <v>1</v>
      </c>
    </row>
    <row r="3" s="1" customFormat="1" customHeight="1" spans="1:16384">
      <c r="A3" s="9" t="s">
        <v>2</v>
      </c>
      <c r="B3" s="9" t="s">
        <v>3</v>
      </c>
      <c r="C3" s="9" t="s">
        <v>4</v>
      </c>
      <c r="D3" s="10" t="s">
        <v>5</v>
      </c>
      <c r="E3" s="9" t="s">
        <v>6</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14"/>
    </row>
    <row r="4" customHeight="1" spans="1:5">
      <c r="A4" s="9"/>
      <c r="B4" s="9"/>
      <c r="C4" s="9"/>
      <c r="D4" s="11">
        <f>SUM(D5:D651)</f>
        <v>78580.18</v>
      </c>
      <c r="E4" s="9"/>
    </row>
    <row r="5" customHeight="1" spans="1:5">
      <c r="A5" s="12" t="s">
        <v>7</v>
      </c>
      <c r="B5" s="12" t="s">
        <v>8</v>
      </c>
      <c r="C5" s="12" t="s">
        <v>9</v>
      </c>
      <c r="D5" s="13">
        <v>20</v>
      </c>
      <c r="E5" s="12" t="s">
        <v>10</v>
      </c>
    </row>
    <row r="6" customHeight="1" spans="1:5">
      <c r="A6" s="12" t="s">
        <v>11</v>
      </c>
      <c r="B6" s="12" t="s">
        <v>12</v>
      </c>
      <c r="C6" s="12" t="s">
        <v>13</v>
      </c>
      <c r="D6" s="13">
        <v>20</v>
      </c>
      <c r="E6" s="12" t="s">
        <v>10</v>
      </c>
    </row>
    <row r="7" customHeight="1" spans="1:5">
      <c r="A7" s="12" t="s">
        <v>14</v>
      </c>
      <c r="B7" s="12" t="s">
        <v>15</v>
      </c>
      <c r="C7" s="12" t="s">
        <v>16</v>
      </c>
      <c r="D7" s="13">
        <v>0.4</v>
      </c>
      <c r="E7" s="12" t="s">
        <v>17</v>
      </c>
    </row>
    <row r="8" customHeight="1" spans="1:5">
      <c r="A8" s="12" t="s">
        <v>18</v>
      </c>
      <c r="B8" s="12" t="s">
        <v>19</v>
      </c>
      <c r="C8" s="12" t="s">
        <v>20</v>
      </c>
      <c r="D8" s="13">
        <v>10</v>
      </c>
      <c r="E8" s="12" t="s">
        <v>17</v>
      </c>
    </row>
    <row r="9" customHeight="1" spans="1:5">
      <c r="A9" s="12" t="s">
        <v>21</v>
      </c>
      <c r="B9" s="12" t="s">
        <v>22</v>
      </c>
      <c r="C9" s="12" t="s">
        <v>23</v>
      </c>
      <c r="D9" s="13">
        <v>6</v>
      </c>
      <c r="E9" s="12" t="s">
        <v>17</v>
      </c>
    </row>
    <row r="10" customHeight="1" spans="1:5">
      <c r="A10" s="12" t="s">
        <v>24</v>
      </c>
      <c r="B10" s="12" t="s">
        <v>25</v>
      </c>
      <c r="C10" s="12" t="s">
        <v>26</v>
      </c>
      <c r="D10" s="13">
        <v>8</v>
      </c>
      <c r="E10" s="12" t="s">
        <v>17</v>
      </c>
    </row>
    <row r="11" customHeight="1" spans="1:5">
      <c r="A11" s="12" t="s">
        <v>27</v>
      </c>
      <c r="B11" s="12" t="s">
        <v>28</v>
      </c>
      <c r="C11" s="12" t="s">
        <v>29</v>
      </c>
      <c r="D11" s="13">
        <v>2.28</v>
      </c>
      <c r="E11" s="12" t="s">
        <v>17</v>
      </c>
    </row>
    <row r="12" customHeight="1" spans="1:5">
      <c r="A12" s="12" t="s">
        <v>30</v>
      </c>
      <c r="B12" s="12" t="s">
        <v>31</v>
      </c>
      <c r="C12" s="12" t="s">
        <v>32</v>
      </c>
      <c r="D12" s="13">
        <v>10</v>
      </c>
      <c r="E12" s="12" t="s">
        <v>17</v>
      </c>
    </row>
    <row r="13" customHeight="1" spans="1:5">
      <c r="A13" s="12" t="s">
        <v>33</v>
      </c>
      <c r="B13" s="12" t="s">
        <v>34</v>
      </c>
      <c r="C13" s="12" t="s">
        <v>35</v>
      </c>
      <c r="D13" s="13">
        <v>2</v>
      </c>
      <c r="E13" s="12" t="s">
        <v>17</v>
      </c>
    </row>
    <row r="14" customHeight="1" spans="1:5">
      <c r="A14" s="12" t="s">
        <v>36</v>
      </c>
      <c r="B14" s="12" t="s">
        <v>37</v>
      </c>
      <c r="C14" s="12" t="s">
        <v>38</v>
      </c>
      <c r="D14" s="13">
        <v>10</v>
      </c>
      <c r="E14" s="12" t="s">
        <v>17</v>
      </c>
    </row>
    <row r="15" customHeight="1" spans="1:5">
      <c r="A15" s="12" t="s">
        <v>36</v>
      </c>
      <c r="B15" s="12" t="s">
        <v>37</v>
      </c>
      <c r="C15" s="12" t="s">
        <v>39</v>
      </c>
      <c r="D15" s="13">
        <v>50</v>
      </c>
      <c r="E15" s="12" t="s">
        <v>17</v>
      </c>
    </row>
    <row r="16" customHeight="1" spans="1:5">
      <c r="A16" s="12" t="s">
        <v>33</v>
      </c>
      <c r="B16" s="12" t="s">
        <v>34</v>
      </c>
      <c r="C16" s="12" t="s">
        <v>40</v>
      </c>
      <c r="D16" s="13">
        <v>30</v>
      </c>
      <c r="E16" s="12" t="s">
        <v>17</v>
      </c>
    </row>
    <row r="17" customHeight="1" spans="1:5">
      <c r="A17" s="12" t="s">
        <v>21</v>
      </c>
      <c r="B17" s="12" t="s">
        <v>22</v>
      </c>
      <c r="C17" s="12" t="s">
        <v>41</v>
      </c>
      <c r="D17" s="13">
        <v>1</v>
      </c>
      <c r="E17" s="12" t="s">
        <v>17</v>
      </c>
    </row>
    <row r="18" customHeight="1" spans="1:5">
      <c r="A18" s="12" t="s">
        <v>42</v>
      </c>
      <c r="B18" s="12" t="s">
        <v>43</v>
      </c>
      <c r="C18" s="12" t="s">
        <v>44</v>
      </c>
      <c r="D18" s="13">
        <v>10</v>
      </c>
      <c r="E18" s="12" t="s">
        <v>17</v>
      </c>
    </row>
    <row r="19" customHeight="1" spans="1:5">
      <c r="A19" s="12" t="s">
        <v>45</v>
      </c>
      <c r="B19" s="12" t="s">
        <v>46</v>
      </c>
      <c r="C19" s="12" t="s">
        <v>47</v>
      </c>
      <c r="D19" s="13">
        <v>194</v>
      </c>
      <c r="E19" s="12" t="s">
        <v>17</v>
      </c>
    </row>
    <row r="20" customHeight="1" spans="1:5">
      <c r="A20" s="12" t="s">
        <v>48</v>
      </c>
      <c r="B20" s="12" t="s">
        <v>49</v>
      </c>
      <c r="C20" s="12" t="s">
        <v>50</v>
      </c>
      <c r="D20" s="13">
        <v>0.64</v>
      </c>
      <c r="E20" s="12" t="s">
        <v>17</v>
      </c>
    </row>
    <row r="21" customHeight="1" spans="1:5">
      <c r="A21" s="12" t="s">
        <v>14</v>
      </c>
      <c r="B21" s="12" t="s">
        <v>15</v>
      </c>
      <c r="C21" s="12" t="s">
        <v>51</v>
      </c>
      <c r="D21" s="13">
        <v>0.91</v>
      </c>
      <c r="E21" s="12" t="s">
        <v>17</v>
      </c>
    </row>
    <row r="22" customHeight="1" spans="1:5">
      <c r="A22" s="12" t="s">
        <v>45</v>
      </c>
      <c r="B22" s="12" t="s">
        <v>46</v>
      </c>
      <c r="C22" s="12" t="s">
        <v>52</v>
      </c>
      <c r="D22" s="13">
        <v>1</v>
      </c>
      <c r="E22" s="12" t="s">
        <v>17</v>
      </c>
    </row>
    <row r="23" customHeight="1" spans="1:5">
      <c r="A23" s="12" t="s">
        <v>53</v>
      </c>
      <c r="B23" s="12" t="s">
        <v>54</v>
      </c>
      <c r="C23" s="12" t="s">
        <v>55</v>
      </c>
      <c r="D23" s="13">
        <v>0.54</v>
      </c>
      <c r="E23" s="12" t="s">
        <v>17</v>
      </c>
    </row>
    <row r="24" customHeight="1" spans="1:5">
      <c r="A24" s="12" t="s">
        <v>53</v>
      </c>
      <c r="B24" s="12" t="s">
        <v>54</v>
      </c>
      <c r="C24" s="12" t="s">
        <v>56</v>
      </c>
      <c r="D24" s="13">
        <v>2.88</v>
      </c>
      <c r="E24" s="12" t="s">
        <v>17</v>
      </c>
    </row>
    <row r="25" customHeight="1" spans="1:5">
      <c r="A25" s="12" t="s">
        <v>48</v>
      </c>
      <c r="B25" s="12" t="s">
        <v>49</v>
      </c>
      <c r="C25" s="12" t="s">
        <v>57</v>
      </c>
      <c r="D25" s="13">
        <v>21.41</v>
      </c>
      <c r="E25" s="12" t="s">
        <v>17</v>
      </c>
    </row>
    <row r="26" customHeight="1" spans="1:5">
      <c r="A26" s="12" t="s">
        <v>21</v>
      </c>
      <c r="B26" s="12" t="s">
        <v>22</v>
      </c>
      <c r="C26" s="12" t="s">
        <v>58</v>
      </c>
      <c r="D26" s="13">
        <v>2</v>
      </c>
      <c r="E26" s="12" t="s">
        <v>17</v>
      </c>
    </row>
    <row r="27" customHeight="1" spans="1:5">
      <c r="A27" s="12" t="s">
        <v>21</v>
      </c>
      <c r="B27" s="12" t="s">
        <v>22</v>
      </c>
      <c r="C27" s="12" t="s">
        <v>59</v>
      </c>
      <c r="D27" s="13">
        <v>8</v>
      </c>
      <c r="E27" s="12" t="s">
        <v>17</v>
      </c>
    </row>
    <row r="28" customHeight="1" spans="1:5">
      <c r="A28" s="12" t="s">
        <v>48</v>
      </c>
      <c r="B28" s="12" t="s">
        <v>49</v>
      </c>
      <c r="C28" s="12" t="s">
        <v>60</v>
      </c>
      <c r="D28" s="13">
        <v>63.93</v>
      </c>
      <c r="E28" s="12" t="s">
        <v>17</v>
      </c>
    </row>
    <row r="29" customHeight="1" spans="1:5">
      <c r="A29" s="12" t="s">
        <v>45</v>
      </c>
      <c r="B29" s="12" t="s">
        <v>46</v>
      </c>
      <c r="C29" s="12" t="s">
        <v>61</v>
      </c>
      <c r="D29" s="13">
        <v>1</v>
      </c>
      <c r="E29" s="12" t="s">
        <v>17</v>
      </c>
    </row>
    <row r="30" customHeight="1" spans="1:5">
      <c r="A30" s="12" t="s">
        <v>14</v>
      </c>
      <c r="B30" s="12" t="s">
        <v>15</v>
      </c>
      <c r="C30" s="12" t="s">
        <v>62</v>
      </c>
      <c r="D30" s="13">
        <v>1</v>
      </c>
      <c r="E30" s="12" t="s">
        <v>17</v>
      </c>
    </row>
    <row r="31" customHeight="1" spans="1:5">
      <c r="A31" s="12" t="s">
        <v>18</v>
      </c>
      <c r="B31" s="12" t="s">
        <v>19</v>
      </c>
      <c r="C31" s="12" t="s">
        <v>63</v>
      </c>
      <c r="D31" s="13">
        <v>3</v>
      </c>
      <c r="E31" s="12" t="s">
        <v>17</v>
      </c>
    </row>
    <row r="32" customHeight="1" spans="1:5">
      <c r="A32" s="12" t="s">
        <v>64</v>
      </c>
      <c r="B32" s="12" t="s">
        <v>65</v>
      </c>
      <c r="C32" s="12" t="s">
        <v>66</v>
      </c>
      <c r="D32" s="13">
        <v>710.64</v>
      </c>
      <c r="E32" s="12" t="s">
        <v>67</v>
      </c>
    </row>
    <row r="33" customHeight="1" spans="1:5">
      <c r="A33" s="12" t="s">
        <v>68</v>
      </c>
      <c r="B33" s="12" t="s">
        <v>69</v>
      </c>
      <c r="C33" s="12" t="s">
        <v>70</v>
      </c>
      <c r="D33" s="13">
        <v>2.46</v>
      </c>
      <c r="E33" s="12" t="s">
        <v>67</v>
      </c>
    </row>
    <row r="34" customHeight="1" spans="1:5">
      <c r="A34" s="12" t="s">
        <v>71</v>
      </c>
      <c r="B34" s="12" t="s">
        <v>72</v>
      </c>
      <c r="C34" s="12" t="s">
        <v>73</v>
      </c>
      <c r="D34" s="13">
        <v>40</v>
      </c>
      <c r="E34" s="12" t="s">
        <v>67</v>
      </c>
    </row>
    <row r="35" customHeight="1" spans="1:5">
      <c r="A35" s="12" t="s">
        <v>71</v>
      </c>
      <c r="B35" s="12" t="s">
        <v>72</v>
      </c>
      <c r="C35" s="12" t="s">
        <v>74</v>
      </c>
      <c r="D35" s="13">
        <v>0.36</v>
      </c>
      <c r="E35" s="12" t="s">
        <v>67</v>
      </c>
    </row>
    <row r="36" customHeight="1" spans="1:5">
      <c r="A36" s="12" t="s">
        <v>75</v>
      </c>
      <c r="B36" s="12" t="s">
        <v>76</v>
      </c>
      <c r="C36" s="12" t="s">
        <v>77</v>
      </c>
      <c r="D36" s="13">
        <v>464</v>
      </c>
      <c r="E36" s="12" t="s">
        <v>67</v>
      </c>
    </row>
    <row r="37" customHeight="1" spans="1:5">
      <c r="A37" s="12" t="s">
        <v>75</v>
      </c>
      <c r="B37" s="12" t="s">
        <v>76</v>
      </c>
      <c r="C37" s="12" t="s">
        <v>78</v>
      </c>
      <c r="D37" s="13">
        <v>26.18</v>
      </c>
      <c r="E37" s="12" t="s">
        <v>67</v>
      </c>
    </row>
    <row r="38" customHeight="1" spans="1:5">
      <c r="A38" s="12" t="s">
        <v>75</v>
      </c>
      <c r="B38" s="12" t="s">
        <v>76</v>
      </c>
      <c r="C38" s="12" t="s">
        <v>79</v>
      </c>
      <c r="D38" s="13">
        <v>48.19</v>
      </c>
      <c r="E38" s="12" t="s">
        <v>67</v>
      </c>
    </row>
    <row r="39" customHeight="1" spans="1:5">
      <c r="A39" s="12" t="s">
        <v>80</v>
      </c>
      <c r="B39" s="12" t="s">
        <v>81</v>
      </c>
      <c r="C39" s="12" t="s">
        <v>82</v>
      </c>
      <c r="D39" s="13">
        <v>3.7</v>
      </c>
      <c r="E39" s="12" t="s">
        <v>67</v>
      </c>
    </row>
    <row r="40" customHeight="1" spans="1:5">
      <c r="A40" s="12" t="s">
        <v>83</v>
      </c>
      <c r="B40" s="12" t="s">
        <v>84</v>
      </c>
      <c r="C40" s="12" t="s">
        <v>85</v>
      </c>
      <c r="D40" s="13">
        <v>20</v>
      </c>
      <c r="E40" s="12" t="s">
        <v>67</v>
      </c>
    </row>
    <row r="41" customHeight="1" spans="1:5">
      <c r="A41" s="12" t="s">
        <v>83</v>
      </c>
      <c r="B41" s="12" t="s">
        <v>84</v>
      </c>
      <c r="C41" s="12" t="s">
        <v>86</v>
      </c>
      <c r="D41" s="13">
        <v>15</v>
      </c>
      <c r="E41" s="12" t="s">
        <v>67</v>
      </c>
    </row>
    <row r="42" customHeight="1" spans="1:5">
      <c r="A42" s="12" t="s">
        <v>87</v>
      </c>
      <c r="B42" s="12" t="s">
        <v>88</v>
      </c>
      <c r="C42" s="12" t="s">
        <v>89</v>
      </c>
      <c r="D42" s="13">
        <v>37</v>
      </c>
      <c r="E42" s="12" t="s">
        <v>67</v>
      </c>
    </row>
    <row r="43" customHeight="1" spans="1:5">
      <c r="A43" s="12" t="s">
        <v>75</v>
      </c>
      <c r="B43" s="12" t="s">
        <v>76</v>
      </c>
      <c r="C43" s="12" t="s">
        <v>90</v>
      </c>
      <c r="D43" s="13">
        <v>92</v>
      </c>
      <c r="E43" s="12" t="s">
        <v>67</v>
      </c>
    </row>
    <row r="44" customHeight="1" spans="1:5">
      <c r="A44" s="12" t="s">
        <v>75</v>
      </c>
      <c r="B44" s="12" t="s">
        <v>76</v>
      </c>
      <c r="C44" s="12" t="s">
        <v>91</v>
      </c>
      <c r="D44" s="13">
        <v>13</v>
      </c>
      <c r="E44" s="12" t="s">
        <v>67</v>
      </c>
    </row>
    <row r="45" customHeight="1" spans="1:5">
      <c r="A45" s="12" t="s">
        <v>68</v>
      </c>
      <c r="B45" s="12" t="s">
        <v>69</v>
      </c>
      <c r="C45" s="12" t="s">
        <v>92</v>
      </c>
      <c r="D45" s="13">
        <v>1.5</v>
      </c>
      <c r="E45" s="12" t="s">
        <v>67</v>
      </c>
    </row>
    <row r="46" customHeight="1" spans="1:5">
      <c r="A46" s="12" t="s">
        <v>93</v>
      </c>
      <c r="B46" s="12" t="s">
        <v>94</v>
      </c>
      <c r="C46" s="12" t="s">
        <v>95</v>
      </c>
      <c r="D46" s="13">
        <v>179.18</v>
      </c>
      <c r="E46" s="12" t="s">
        <v>67</v>
      </c>
    </row>
    <row r="47" customHeight="1" spans="1:5">
      <c r="A47" s="12" t="s">
        <v>68</v>
      </c>
      <c r="B47" s="12" t="s">
        <v>69</v>
      </c>
      <c r="C47" s="12" t="s">
        <v>96</v>
      </c>
      <c r="D47" s="13">
        <v>1</v>
      </c>
      <c r="E47" s="12" t="s">
        <v>67</v>
      </c>
    </row>
    <row r="48" customHeight="1" spans="1:5">
      <c r="A48" s="12" t="s">
        <v>87</v>
      </c>
      <c r="B48" s="12" t="s">
        <v>88</v>
      </c>
      <c r="C48" s="12" t="s">
        <v>97</v>
      </c>
      <c r="D48" s="13">
        <v>5</v>
      </c>
      <c r="E48" s="12" t="s">
        <v>67</v>
      </c>
    </row>
    <row r="49" customHeight="1" spans="1:5">
      <c r="A49" s="12" t="s">
        <v>75</v>
      </c>
      <c r="B49" s="12" t="s">
        <v>76</v>
      </c>
      <c r="C49" s="12" t="s">
        <v>98</v>
      </c>
      <c r="D49" s="13">
        <v>98</v>
      </c>
      <c r="E49" s="12" t="s">
        <v>67</v>
      </c>
    </row>
    <row r="50" customHeight="1" spans="1:5">
      <c r="A50" s="12" t="s">
        <v>64</v>
      </c>
      <c r="B50" s="12" t="s">
        <v>65</v>
      </c>
      <c r="C50" s="12" t="s">
        <v>99</v>
      </c>
      <c r="D50" s="13">
        <v>610.5</v>
      </c>
      <c r="E50" s="12" t="s">
        <v>67</v>
      </c>
    </row>
    <row r="51" customHeight="1" spans="1:5">
      <c r="A51" s="12" t="s">
        <v>87</v>
      </c>
      <c r="B51" s="12" t="s">
        <v>88</v>
      </c>
      <c r="C51" s="12" t="s">
        <v>100</v>
      </c>
      <c r="D51" s="13">
        <v>2</v>
      </c>
      <c r="E51" s="12" t="s">
        <v>67</v>
      </c>
    </row>
    <row r="52" customHeight="1" spans="1:5">
      <c r="A52" s="12" t="s">
        <v>101</v>
      </c>
      <c r="B52" s="12" t="s">
        <v>102</v>
      </c>
      <c r="C52" s="12" t="s">
        <v>103</v>
      </c>
      <c r="D52" s="13">
        <v>53</v>
      </c>
      <c r="E52" s="12" t="s">
        <v>67</v>
      </c>
    </row>
    <row r="53" customHeight="1" spans="1:5">
      <c r="A53" s="12" t="s">
        <v>75</v>
      </c>
      <c r="B53" s="12" t="s">
        <v>76</v>
      </c>
      <c r="C53" s="12" t="s">
        <v>104</v>
      </c>
      <c r="D53" s="13">
        <v>553</v>
      </c>
      <c r="E53" s="12" t="s">
        <v>67</v>
      </c>
    </row>
    <row r="54" customHeight="1" spans="1:5">
      <c r="A54" s="12" t="s">
        <v>64</v>
      </c>
      <c r="B54" s="12" t="s">
        <v>65</v>
      </c>
      <c r="C54" s="12" t="s">
        <v>105</v>
      </c>
      <c r="D54" s="13">
        <v>3248.15</v>
      </c>
      <c r="E54" s="12" t="s">
        <v>67</v>
      </c>
    </row>
    <row r="55" customHeight="1" spans="1:5">
      <c r="A55" s="12" t="s">
        <v>87</v>
      </c>
      <c r="B55" s="12" t="s">
        <v>88</v>
      </c>
      <c r="C55" s="12" t="s">
        <v>106</v>
      </c>
      <c r="D55" s="13">
        <v>31</v>
      </c>
      <c r="E55" s="12" t="s">
        <v>67</v>
      </c>
    </row>
    <row r="56" customHeight="1" spans="1:5">
      <c r="A56" s="12" t="s">
        <v>93</v>
      </c>
      <c r="B56" s="12" t="s">
        <v>94</v>
      </c>
      <c r="C56" s="12" t="s">
        <v>107</v>
      </c>
      <c r="D56" s="13">
        <v>36.45</v>
      </c>
      <c r="E56" s="12" t="s">
        <v>67</v>
      </c>
    </row>
    <row r="57" customHeight="1" spans="1:5">
      <c r="A57" s="12" t="s">
        <v>75</v>
      </c>
      <c r="B57" s="12" t="s">
        <v>76</v>
      </c>
      <c r="C57" s="12" t="s">
        <v>108</v>
      </c>
      <c r="D57" s="13">
        <v>64.44</v>
      </c>
      <c r="E57" s="12" t="s">
        <v>67</v>
      </c>
    </row>
    <row r="58" customHeight="1" spans="1:5">
      <c r="A58" s="12" t="s">
        <v>75</v>
      </c>
      <c r="B58" s="12" t="s">
        <v>76</v>
      </c>
      <c r="C58" s="12" t="s">
        <v>109</v>
      </c>
      <c r="D58" s="13">
        <v>6.89</v>
      </c>
      <c r="E58" s="12" t="s">
        <v>67</v>
      </c>
    </row>
    <row r="59" customHeight="1" spans="1:5">
      <c r="A59" s="12" t="s">
        <v>75</v>
      </c>
      <c r="B59" s="12" t="s">
        <v>76</v>
      </c>
      <c r="C59" s="12" t="s">
        <v>110</v>
      </c>
      <c r="D59" s="13">
        <v>230.16</v>
      </c>
      <c r="E59" s="12" t="s">
        <v>67</v>
      </c>
    </row>
    <row r="60" customHeight="1" spans="1:5">
      <c r="A60" s="12" t="s">
        <v>75</v>
      </c>
      <c r="B60" s="12" t="s">
        <v>76</v>
      </c>
      <c r="C60" s="12" t="s">
        <v>111</v>
      </c>
      <c r="D60" s="13">
        <v>4</v>
      </c>
      <c r="E60" s="12" t="s">
        <v>67</v>
      </c>
    </row>
    <row r="61" customHeight="1" spans="1:5">
      <c r="A61" s="12" t="s">
        <v>93</v>
      </c>
      <c r="B61" s="12" t="s">
        <v>94</v>
      </c>
      <c r="C61" s="12" t="s">
        <v>112</v>
      </c>
      <c r="D61" s="13">
        <v>1333</v>
      </c>
      <c r="E61" s="12" t="s">
        <v>67</v>
      </c>
    </row>
    <row r="62" customHeight="1" spans="1:5">
      <c r="A62" s="12" t="s">
        <v>113</v>
      </c>
      <c r="B62" s="12" t="s">
        <v>114</v>
      </c>
      <c r="C62" s="12" t="s">
        <v>115</v>
      </c>
      <c r="D62" s="13">
        <v>293.07</v>
      </c>
      <c r="E62" s="12" t="s">
        <v>67</v>
      </c>
    </row>
    <row r="63" customHeight="1" spans="1:5">
      <c r="A63" s="12" t="s">
        <v>93</v>
      </c>
      <c r="B63" s="12" t="s">
        <v>94</v>
      </c>
      <c r="C63" s="12" t="s">
        <v>116</v>
      </c>
      <c r="D63" s="13">
        <v>65.1</v>
      </c>
      <c r="E63" s="12" t="s">
        <v>67</v>
      </c>
    </row>
    <row r="64" customHeight="1" spans="1:5">
      <c r="A64" s="12" t="s">
        <v>75</v>
      </c>
      <c r="B64" s="12" t="s">
        <v>76</v>
      </c>
      <c r="C64" s="12" t="s">
        <v>117</v>
      </c>
      <c r="D64" s="13">
        <v>31.4</v>
      </c>
      <c r="E64" s="12" t="s">
        <v>67</v>
      </c>
    </row>
    <row r="65" customHeight="1" spans="1:5">
      <c r="A65" s="12" t="s">
        <v>75</v>
      </c>
      <c r="B65" s="12" t="s">
        <v>76</v>
      </c>
      <c r="C65" s="12" t="s">
        <v>118</v>
      </c>
      <c r="D65" s="13">
        <v>135.8</v>
      </c>
      <c r="E65" s="12" t="s">
        <v>67</v>
      </c>
    </row>
    <row r="66" customHeight="1" spans="1:5">
      <c r="A66" s="12" t="s">
        <v>80</v>
      </c>
      <c r="B66" s="12" t="s">
        <v>81</v>
      </c>
      <c r="C66" s="12" t="s">
        <v>119</v>
      </c>
      <c r="D66" s="13">
        <v>0.4</v>
      </c>
      <c r="E66" s="12" t="s">
        <v>67</v>
      </c>
    </row>
    <row r="67" customHeight="1" spans="1:5">
      <c r="A67" s="12" t="s">
        <v>64</v>
      </c>
      <c r="B67" s="12" t="s">
        <v>65</v>
      </c>
      <c r="C67" s="12" t="s">
        <v>120</v>
      </c>
      <c r="D67" s="13">
        <v>1265.5</v>
      </c>
      <c r="E67" s="12" t="s">
        <v>67</v>
      </c>
    </row>
    <row r="68" customHeight="1" spans="1:5">
      <c r="A68" s="12" t="s">
        <v>80</v>
      </c>
      <c r="B68" s="12" t="s">
        <v>81</v>
      </c>
      <c r="C68" s="12" t="s">
        <v>121</v>
      </c>
      <c r="D68" s="13">
        <v>0.3</v>
      </c>
      <c r="E68" s="12" t="s">
        <v>67</v>
      </c>
    </row>
    <row r="69" customHeight="1" spans="1:5">
      <c r="A69" s="12" t="s">
        <v>80</v>
      </c>
      <c r="B69" s="12" t="s">
        <v>81</v>
      </c>
      <c r="C69" s="12" t="s">
        <v>122</v>
      </c>
      <c r="D69" s="13">
        <v>0.7</v>
      </c>
      <c r="E69" s="12" t="s">
        <v>67</v>
      </c>
    </row>
    <row r="70" customHeight="1" spans="1:5">
      <c r="A70" s="12" t="s">
        <v>87</v>
      </c>
      <c r="B70" s="12" t="s">
        <v>88</v>
      </c>
      <c r="C70" s="12" t="s">
        <v>123</v>
      </c>
      <c r="D70" s="13">
        <v>217.42</v>
      </c>
      <c r="E70" s="12" t="s">
        <v>67</v>
      </c>
    </row>
    <row r="71" customHeight="1" spans="1:5">
      <c r="A71" s="12" t="s">
        <v>87</v>
      </c>
      <c r="B71" s="12" t="s">
        <v>88</v>
      </c>
      <c r="C71" s="12" t="s">
        <v>124</v>
      </c>
      <c r="D71" s="13">
        <v>3</v>
      </c>
      <c r="E71" s="12" t="s">
        <v>67</v>
      </c>
    </row>
    <row r="72" customHeight="1" spans="1:5">
      <c r="A72" s="12" t="s">
        <v>87</v>
      </c>
      <c r="B72" s="12" t="s">
        <v>88</v>
      </c>
      <c r="C72" s="12" t="s">
        <v>125</v>
      </c>
      <c r="D72" s="13">
        <v>13</v>
      </c>
      <c r="E72" s="12" t="s">
        <v>67</v>
      </c>
    </row>
    <row r="73" customHeight="1" spans="1:5">
      <c r="A73" s="12" t="s">
        <v>126</v>
      </c>
      <c r="B73" s="12" t="s">
        <v>127</v>
      </c>
      <c r="C73" s="12" t="s">
        <v>128</v>
      </c>
      <c r="D73" s="13">
        <v>330</v>
      </c>
      <c r="E73" s="12" t="s">
        <v>129</v>
      </c>
    </row>
    <row r="74" customHeight="1" spans="1:5">
      <c r="A74" s="12" t="s">
        <v>130</v>
      </c>
      <c r="B74" s="12" t="s">
        <v>131</v>
      </c>
      <c r="C74" s="12" t="s">
        <v>132</v>
      </c>
      <c r="D74" s="13">
        <v>6</v>
      </c>
      <c r="E74" s="12" t="s">
        <v>133</v>
      </c>
    </row>
    <row r="75" customHeight="1" spans="1:5">
      <c r="A75" s="12" t="s">
        <v>134</v>
      </c>
      <c r="B75" s="12" t="s">
        <v>135</v>
      </c>
      <c r="C75" s="12" t="s">
        <v>136</v>
      </c>
      <c r="D75" s="13">
        <v>0.8</v>
      </c>
      <c r="E75" s="12" t="s">
        <v>137</v>
      </c>
    </row>
    <row r="76" customHeight="1" spans="1:5">
      <c r="A76" s="12" t="s">
        <v>134</v>
      </c>
      <c r="B76" s="12" t="s">
        <v>135</v>
      </c>
      <c r="C76" s="12" t="s">
        <v>138</v>
      </c>
      <c r="D76" s="13">
        <v>75.6</v>
      </c>
      <c r="E76" s="12" t="s">
        <v>137</v>
      </c>
    </row>
    <row r="77" customHeight="1" spans="1:5">
      <c r="A77" s="12" t="s">
        <v>134</v>
      </c>
      <c r="B77" s="12" t="s">
        <v>135</v>
      </c>
      <c r="C77" s="12" t="s">
        <v>139</v>
      </c>
      <c r="D77" s="13">
        <v>2.04</v>
      </c>
      <c r="E77" s="12" t="s">
        <v>137</v>
      </c>
    </row>
    <row r="78" customHeight="1" spans="1:5">
      <c r="A78" s="12" t="s">
        <v>140</v>
      </c>
      <c r="B78" s="12" t="s">
        <v>141</v>
      </c>
      <c r="C78" s="12" t="s">
        <v>142</v>
      </c>
      <c r="D78" s="13">
        <v>32</v>
      </c>
      <c r="E78" s="12" t="s">
        <v>143</v>
      </c>
    </row>
    <row r="79" customHeight="1" spans="1:5">
      <c r="A79" s="12" t="s">
        <v>144</v>
      </c>
      <c r="B79" s="12" t="s">
        <v>145</v>
      </c>
      <c r="C79" s="12" t="s">
        <v>146</v>
      </c>
      <c r="D79" s="13">
        <v>192</v>
      </c>
      <c r="E79" s="12" t="s">
        <v>143</v>
      </c>
    </row>
    <row r="80" customHeight="1" spans="1:5">
      <c r="A80" s="12" t="s">
        <v>147</v>
      </c>
      <c r="B80" s="12" t="s">
        <v>148</v>
      </c>
      <c r="C80" s="12" t="s">
        <v>149</v>
      </c>
      <c r="D80" s="13">
        <v>39</v>
      </c>
      <c r="E80" s="12" t="s">
        <v>143</v>
      </c>
    </row>
    <row r="81" customHeight="1" spans="1:5">
      <c r="A81" s="12" t="s">
        <v>150</v>
      </c>
      <c r="B81" s="12" t="s">
        <v>151</v>
      </c>
      <c r="C81" s="12" t="s">
        <v>152</v>
      </c>
      <c r="D81" s="13">
        <v>3.11</v>
      </c>
      <c r="E81" s="12" t="s">
        <v>143</v>
      </c>
    </row>
    <row r="82" customHeight="1" spans="1:5">
      <c r="A82" s="12" t="s">
        <v>153</v>
      </c>
      <c r="B82" s="12" t="s">
        <v>154</v>
      </c>
      <c r="C82" s="12" t="s">
        <v>155</v>
      </c>
      <c r="D82" s="13">
        <v>15</v>
      </c>
      <c r="E82" s="12" t="s">
        <v>143</v>
      </c>
    </row>
    <row r="83" customHeight="1" spans="1:5">
      <c r="A83" s="12" t="s">
        <v>153</v>
      </c>
      <c r="B83" s="12" t="s">
        <v>154</v>
      </c>
      <c r="C83" s="12" t="s">
        <v>156</v>
      </c>
      <c r="D83" s="13">
        <v>34</v>
      </c>
      <c r="E83" s="12" t="s">
        <v>143</v>
      </c>
    </row>
    <row r="84" customHeight="1" spans="1:5">
      <c r="A84" s="12" t="s">
        <v>153</v>
      </c>
      <c r="B84" s="12" t="s">
        <v>154</v>
      </c>
      <c r="C84" s="12" t="s">
        <v>157</v>
      </c>
      <c r="D84" s="13">
        <v>2</v>
      </c>
      <c r="E84" s="12" t="s">
        <v>143</v>
      </c>
    </row>
    <row r="85" customHeight="1" spans="1:5">
      <c r="A85" s="12" t="s">
        <v>158</v>
      </c>
      <c r="B85" s="12" t="s">
        <v>159</v>
      </c>
      <c r="C85" s="12" t="s">
        <v>160</v>
      </c>
      <c r="D85" s="13">
        <v>63.1</v>
      </c>
      <c r="E85" s="12" t="s">
        <v>143</v>
      </c>
    </row>
    <row r="86" customHeight="1" spans="1:5">
      <c r="A86" s="12" t="s">
        <v>158</v>
      </c>
      <c r="B86" s="12" t="s">
        <v>159</v>
      </c>
      <c r="C86" s="12" t="s">
        <v>161</v>
      </c>
      <c r="D86" s="13">
        <v>16.6</v>
      </c>
      <c r="E86" s="12" t="s">
        <v>143</v>
      </c>
    </row>
    <row r="87" customHeight="1" spans="1:5">
      <c r="A87" s="12" t="s">
        <v>162</v>
      </c>
      <c r="B87" s="12" t="s">
        <v>163</v>
      </c>
      <c r="C87" s="12" t="s">
        <v>164</v>
      </c>
      <c r="D87" s="13">
        <v>168</v>
      </c>
      <c r="E87" s="12" t="s">
        <v>143</v>
      </c>
    </row>
    <row r="88" customHeight="1" spans="1:5">
      <c r="A88" s="12" t="s">
        <v>162</v>
      </c>
      <c r="B88" s="12" t="s">
        <v>163</v>
      </c>
      <c r="C88" s="12" t="s">
        <v>165</v>
      </c>
      <c r="D88" s="13">
        <v>35</v>
      </c>
      <c r="E88" s="12" t="s">
        <v>143</v>
      </c>
    </row>
    <row r="89" customHeight="1" spans="1:5">
      <c r="A89" s="12" t="s">
        <v>166</v>
      </c>
      <c r="B89" s="12" t="s">
        <v>167</v>
      </c>
      <c r="C89" s="12" t="s">
        <v>168</v>
      </c>
      <c r="D89" s="13">
        <v>696</v>
      </c>
      <c r="E89" s="12" t="s">
        <v>143</v>
      </c>
    </row>
    <row r="90" customHeight="1" spans="1:5">
      <c r="A90" s="12" t="s">
        <v>166</v>
      </c>
      <c r="B90" s="12" t="s">
        <v>167</v>
      </c>
      <c r="C90" s="12" t="s">
        <v>169</v>
      </c>
      <c r="D90" s="13">
        <v>696</v>
      </c>
      <c r="E90" s="12" t="s">
        <v>143</v>
      </c>
    </row>
    <row r="91" customHeight="1" spans="1:5">
      <c r="A91" s="12" t="s">
        <v>166</v>
      </c>
      <c r="B91" s="12" t="s">
        <v>167</v>
      </c>
      <c r="C91" s="12" t="s">
        <v>170</v>
      </c>
      <c r="D91" s="13">
        <v>696</v>
      </c>
      <c r="E91" s="12" t="s">
        <v>143</v>
      </c>
    </row>
    <row r="92" customHeight="1" spans="1:5">
      <c r="A92" s="12" t="s">
        <v>171</v>
      </c>
      <c r="B92" s="12" t="s">
        <v>172</v>
      </c>
      <c r="C92" s="12" t="s">
        <v>173</v>
      </c>
      <c r="D92" s="13">
        <v>9</v>
      </c>
      <c r="E92" s="12" t="s">
        <v>143</v>
      </c>
    </row>
    <row r="93" customHeight="1" spans="1:5">
      <c r="A93" s="12" t="s">
        <v>171</v>
      </c>
      <c r="B93" s="12" t="s">
        <v>172</v>
      </c>
      <c r="C93" s="12" t="s">
        <v>174</v>
      </c>
      <c r="D93" s="13">
        <v>8</v>
      </c>
      <c r="E93" s="12" t="s">
        <v>143</v>
      </c>
    </row>
    <row r="94" customHeight="1" spans="1:5">
      <c r="A94" s="12" t="s">
        <v>147</v>
      </c>
      <c r="B94" s="12" t="s">
        <v>148</v>
      </c>
      <c r="C94" s="12" t="s">
        <v>175</v>
      </c>
      <c r="D94" s="13">
        <v>169</v>
      </c>
      <c r="E94" s="12" t="s">
        <v>143</v>
      </c>
    </row>
    <row r="95" customHeight="1" spans="1:5">
      <c r="A95" s="12" t="s">
        <v>176</v>
      </c>
      <c r="B95" s="12" t="s">
        <v>177</v>
      </c>
      <c r="C95" s="12" t="s">
        <v>178</v>
      </c>
      <c r="D95" s="13">
        <v>16</v>
      </c>
      <c r="E95" s="12" t="s">
        <v>143</v>
      </c>
    </row>
    <row r="96" customHeight="1" spans="1:5">
      <c r="A96" s="12" t="s">
        <v>179</v>
      </c>
      <c r="B96" s="12" t="s">
        <v>180</v>
      </c>
      <c r="C96" s="12" t="s">
        <v>181</v>
      </c>
      <c r="D96" s="13">
        <v>4</v>
      </c>
      <c r="E96" s="12" t="s">
        <v>143</v>
      </c>
    </row>
    <row r="97" customHeight="1" spans="1:5">
      <c r="A97" s="12" t="s">
        <v>182</v>
      </c>
      <c r="B97" s="12" t="s">
        <v>183</v>
      </c>
      <c r="C97" s="12" t="s">
        <v>184</v>
      </c>
      <c r="D97" s="13">
        <v>18</v>
      </c>
      <c r="E97" s="12" t="s">
        <v>143</v>
      </c>
    </row>
    <row r="98" customHeight="1" spans="1:5">
      <c r="A98" s="12" t="s">
        <v>171</v>
      </c>
      <c r="B98" s="12" t="s">
        <v>172</v>
      </c>
      <c r="C98" s="12" t="s">
        <v>185</v>
      </c>
      <c r="D98" s="13">
        <v>3</v>
      </c>
      <c r="E98" s="12" t="s">
        <v>143</v>
      </c>
    </row>
    <row r="99" customHeight="1" spans="1:5">
      <c r="A99" s="12" t="s">
        <v>186</v>
      </c>
      <c r="B99" s="12" t="s">
        <v>187</v>
      </c>
      <c r="C99" s="12" t="s">
        <v>188</v>
      </c>
      <c r="D99" s="13">
        <v>39</v>
      </c>
      <c r="E99" s="12" t="s">
        <v>143</v>
      </c>
    </row>
    <row r="100" customHeight="1" spans="1:5">
      <c r="A100" s="12" t="s">
        <v>144</v>
      </c>
      <c r="B100" s="12" t="s">
        <v>145</v>
      </c>
      <c r="C100" s="12" t="s">
        <v>189</v>
      </c>
      <c r="D100" s="13">
        <v>1000</v>
      </c>
      <c r="E100" s="12" t="s">
        <v>143</v>
      </c>
    </row>
    <row r="101" customHeight="1" spans="1:5">
      <c r="A101" s="12" t="s">
        <v>140</v>
      </c>
      <c r="B101" s="12" t="s">
        <v>141</v>
      </c>
      <c r="C101" s="12" t="s">
        <v>190</v>
      </c>
      <c r="D101" s="13">
        <v>100</v>
      </c>
      <c r="E101" s="12" t="s">
        <v>143</v>
      </c>
    </row>
    <row r="102" customHeight="1" spans="1:5">
      <c r="A102" s="12" t="s">
        <v>171</v>
      </c>
      <c r="B102" s="12" t="s">
        <v>172</v>
      </c>
      <c r="C102" s="12" t="s">
        <v>191</v>
      </c>
      <c r="D102" s="13">
        <v>6</v>
      </c>
      <c r="E102" s="12" t="s">
        <v>143</v>
      </c>
    </row>
    <row r="103" customHeight="1" spans="1:5">
      <c r="A103" s="12" t="s">
        <v>158</v>
      </c>
      <c r="B103" s="12" t="s">
        <v>159</v>
      </c>
      <c r="C103" s="12" t="s">
        <v>192</v>
      </c>
      <c r="D103" s="13">
        <v>242</v>
      </c>
      <c r="E103" s="12" t="s">
        <v>143</v>
      </c>
    </row>
    <row r="104" customHeight="1" spans="1:5">
      <c r="A104" s="12" t="s">
        <v>166</v>
      </c>
      <c r="B104" s="12" t="s">
        <v>167</v>
      </c>
      <c r="C104" s="12" t="s">
        <v>193</v>
      </c>
      <c r="D104" s="13">
        <v>44.1</v>
      </c>
      <c r="E104" s="12" t="s">
        <v>143</v>
      </c>
    </row>
    <row r="105" customHeight="1" spans="1:5">
      <c r="A105" s="12" t="s">
        <v>186</v>
      </c>
      <c r="B105" s="12" t="s">
        <v>187</v>
      </c>
      <c r="C105" s="12" t="s">
        <v>194</v>
      </c>
      <c r="D105" s="13">
        <v>12</v>
      </c>
      <c r="E105" s="12" t="s">
        <v>143</v>
      </c>
    </row>
    <row r="106" customHeight="1" spans="1:5">
      <c r="A106" s="12" t="s">
        <v>195</v>
      </c>
      <c r="B106" s="12" t="s">
        <v>196</v>
      </c>
      <c r="C106" s="12" t="s">
        <v>197</v>
      </c>
      <c r="D106" s="13">
        <v>44</v>
      </c>
      <c r="E106" s="12" t="s">
        <v>143</v>
      </c>
    </row>
    <row r="107" customHeight="1" spans="1:5">
      <c r="A107" s="12" t="s">
        <v>140</v>
      </c>
      <c r="B107" s="12" t="s">
        <v>141</v>
      </c>
      <c r="C107" s="12" t="s">
        <v>198</v>
      </c>
      <c r="D107" s="13">
        <v>52</v>
      </c>
      <c r="E107" s="12" t="s">
        <v>143</v>
      </c>
    </row>
    <row r="108" customHeight="1" spans="1:5">
      <c r="A108" s="12" t="s">
        <v>147</v>
      </c>
      <c r="B108" s="12" t="s">
        <v>148</v>
      </c>
      <c r="C108" s="12" t="s">
        <v>199</v>
      </c>
      <c r="D108" s="13">
        <v>64</v>
      </c>
      <c r="E108" s="12" t="s">
        <v>143</v>
      </c>
    </row>
    <row r="109" customHeight="1" spans="1:5">
      <c r="A109" s="12" t="s">
        <v>200</v>
      </c>
      <c r="B109" s="12" t="s">
        <v>201</v>
      </c>
      <c r="C109" s="12" t="s">
        <v>202</v>
      </c>
      <c r="D109" s="13">
        <v>121</v>
      </c>
      <c r="E109" s="12" t="s">
        <v>143</v>
      </c>
    </row>
    <row r="110" customHeight="1" spans="1:5">
      <c r="A110" s="12" t="s">
        <v>144</v>
      </c>
      <c r="B110" s="12" t="s">
        <v>145</v>
      </c>
      <c r="C110" s="12" t="s">
        <v>203</v>
      </c>
      <c r="D110" s="13">
        <v>316</v>
      </c>
      <c r="E110" s="12" t="s">
        <v>143</v>
      </c>
    </row>
    <row r="111" customHeight="1" spans="1:5">
      <c r="A111" s="12" t="s">
        <v>171</v>
      </c>
      <c r="B111" s="12" t="s">
        <v>172</v>
      </c>
      <c r="C111" s="12" t="s">
        <v>204</v>
      </c>
      <c r="D111" s="13">
        <v>2</v>
      </c>
      <c r="E111" s="12" t="s">
        <v>143</v>
      </c>
    </row>
    <row r="112" customHeight="1" spans="1:5">
      <c r="A112" s="12" t="s">
        <v>171</v>
      </c>
      <c r="B112" s="12" t="s">
        <v>172</v>
      </c>
      <c r="C112" s="12" t="s">
        <v>205</v>
      </c>
      <c r="D112" s="13">
        <v>1</v>
      </c>
      <c r="E112" s="12" t="s">
        <v>143</v>
      </c>
    </row>
    <row r="113" customHeight="1" spans="1:5">
      <c r="A113" s="12" t="s">
        <v>186</v>
      </c>
      <c r="B113" s="12" t="s">
        <v>187</v>
      </c>
      <c r="C113" s="12" t="s">
        <v>206</v>
      </c>
      <c r="D113" s="13">
        <v>7</v>
      </c>
      <c r="E113" s="12" t="s">
        <v>143</v>
      </c>
    </row>
    <row r="114" customHeight="1" spans="1:5">
      <c r="A114" s="12" t="s">
        <v>207</v>
      </c>
      <c r="B114" s="12" t="s">
        <v>208</v>
      </c>
      <c r="C114" s="12" t="s">
        <v>209</v>
      </c>
      <c r="D114" s="13">
        <v>10</v>
      </c>
      <c r="E114" s="12" t="s">
        <v>210</v>
      </c>
    </row>
    <row r="115" customHeight="1" spans="1:5">
      <c r="A115" s="12" t="s">
        <v>207</v>
      </c>
      <c r="B115" s="12" t="s">
        <v>208</v>
      </c>
      <c r="C115" s="12" t="s">
        <v>211</v>
      </c>
      <c r="D115" s="13">
        <v>40</v>
      </c>
      <c r="E115" s="12" t="s">
        <v>210</v>
      </c>
    </row>
    <row r="116" customHeight="1" spans="1:5">
      <c r="A116" s="12" t="s">
        <v>207</v>
      </c>
      <c r="B116" s="12" t="s">
        <v>208</v>
      </c>
      <c r="C116" s="12" t="s">
        <v>212</v>
      </c>
      <c r="D116" s="13">
        <v>20</v>
      </c>
      <c r="E116" s="12" t="s">
        <v>210</v>
      </c>
    </row>
    <row r="117" customHeight="1" spans="1:5">
      <c r="A117" s="12" t="s">
        <v>207</v>
      </c>
      <c r="B117" s="12" t="s">
        <v>208</v>
      </c>
      <c r="C117" s="12" t="s">
        <v>213</v>
      </c>
      <c r="D117" s="13">
        <v>23</v>
      </c>
      <c r="E117" s="12" t="s">
        <v>210</v>
      </c>
    </row>
    <row r="118" customHeight="1" spans="1:5">
      <c r="A118" s="12" t="s">
        <v>214</v>
      </c>
      <c r="B118" s="12" t="s">
        <v>215</v>
      </c>
      <c r="C118" s="12" t="s">
        <v>216</v>
      </c>
      <c r="D118" s="13">
        <v>10</v>
      </c>
      <c r="E118" s="12" t="s">
        <v>210</v>
      </c>
    </row>
    <row r="119" customHeight="1" spans="1:5">
      <c r="A119" s="12" t="s">
        <v>207</v>
      </c>
      <c r="B119" s="12" t="s">
        <v>208</v>
      </c>
      <c r="C119" s="12" t="s">
        <v>217</v>
      </c>
      <c r="D119" s="13">
        <v>14</v>
      </c>
      <c r="E119" s="12" t="s">
        <v>210</v>
      </c>
    </row>
    <row r="120" customHeight="1" spans="1:5">
      <c r="A120" s="12" t="s">
        <v>218</v>
      </c>
      <c r="B120" s="12" t="s">
        <v>219</v>
      </c>
      <c r="C120" s="12" t="s">
        <v>220</v>
      </c>
      <c r="D120" s="13">
        <v>100</v>
      </c>
      <c r="E120" s="12" t="s">
        <v>210</v>
      </c>
    </row>
    <row r="121" customHeight="1" spans="1:5">
      <c r="A121" s="12" t="s">
        <v>214</v>
      </c>
      <c r="B121" s="12" t="s">
        <v>215</v>
      </c>
      <c r="C121" s="12" t="s">
        <v>221</v>
      </c>
      <c r="D121" s="13">
        <v>20</v>
      </c>
      <c r="E121" s="12" t="s">
        <v>210</v>
      </c>
    </row>
    <row r="122" customHeight="1" spans="1:5">
      <c r="A122" s="12" t="s">
        <v>222</v>
      </c>
      <c r="B122" s="12" t="s">
        <v>223</v>
      </c>
      <c r="C122" s="12" t="s">
        <v>224</v>
      </c>
      <c r="D122" s="13">
        <v>1</v>
      </c>
      <c r="E122" s="12" t="s">
        <v>210</v>
      </c>
    </row>
    <row r="123" customHeight="1" spans="1:5">
      <c r="A123" s="12" t="s">
        <v>222</v>
      </c>
      <c r="B123" s="12" t="s">
        <v>223</v>
      </c>
      <c r="C123" s="12" t="s">
        <v>225</v>
      </c>
      <c r="D123" s="13">
        <v>0.4</v>
      </c>
      <c r="E123" s="12" t="s">
        <v>210</v>
      </c>
    </row>
    <row r="124" customHeight="1" spans="1:5">
      <c r="A124" s="12" t="s">
        <v>226</v>
      </c>
      <c r="B124" s="12" t="s">
        <v>227</v>
      </c>
      <c r="C124" s="12" t="s">
        <v>228</v>
      </c>
      <c r="D124" s="13">
        <v>5</v>
      </c>
      <c r="E124" s="12" t="s">
        <v>229</v>
      </c>
    </row>
    <row r="125" customHeight="1" spans="1:5">
      <c r="A125" s="12" t="s">
        <v>226</v>
      </c>
      <c r="B125" s="12" t="s">
        <v>227</v>
      </c>
      <c r="C125" s="12" t="s">
        <v>230</v>
      </c>
      <c r="D125" s="13">
        <v>3</v>
      </c>
      <c r="E125" s="12" t="s">
        <v>229</v>
      </c>
    </row>
    <row r="126" customHeight="1" spans="1:5">
      <c r="A126" s="12" t="s">
        <v>226</v>
      </c>
      <c r="B126" s="12" t="s">
        <v>227</v>
      </c>
      <c r="C126" s="12" t="s">
        <v>231</v>
      </c>
      <c r="D126" s="13">
        <v>30</v>
      </c>
      <c r="E126" s="12" t="s">
        <v>229</v>
      </c>
    </row>
    <row r="127" customHeight="1" spans="1:5">
      <c r="A127" s="12" t="s">
        <v>232</v>
      </c>
      <c r="B127" s="12" t="s">
        <v>233</v>
      </c>
      <c r="C127" s="12" t="s">
        <v>234</v>
      </c>
      <c r="D127" s="13">
        <v>10</v>
      </c>
      <c r="E127" s="12" t="s">
        <v>229</v>
      </c>
    </row>
    <row r="128" customHeight="1" spans="1:5">
      <c r="A128" s="12" t="s">
        <v>226</v>
      </c>
      <c r="B128" s="12" t="s">
        <v>227</v>
      </c>
      <c r="C128" s="12" t="s">
        <v>235</v>
      </c>
      <c r="D128" s="13">
        <v>10</v>
      </c>
      <c r="E128" s="12" t="s">
        <v>229</v>
      </c>
    </row>
    <row r="129" customHeight="1" spans="1:5">
      <c r="A129" s="12" t="s">
        <v>226</v>
      </c>
      <c r="B129" s="12" t="s">
        <v>227</v>
      </c>
      <c r="C129" s="12" t="s">
        <v>236</v>
      </c>
      <c r="D129" s="13">
        <v>10</v>
      </c>
      <c r="E129" s="12" t="s">
        <v>229</v>
      </c>
    </row>
    <row r="130" customHeight="1" spans="1:5">
      <c r="A130" s="12" t="s">
        <v>237</v>
      </c>
      <c r="B130" s="12" t="s">
        <v>238</v>
      </c>
      <c r="C130" s="12" t="s">
        <v>239</v>
      </c>
      <c r="D130" s="13">
        <v>60</v>
      </c>
      <c r="E130" s="12" t="s">
        <v>240</v>
      </c>
    </row>
    <row r="131" customHeight="1" spans="1:5">
      <c r="A131" s="12" t="s">
        <v>237</v>
      </c>
      <c r="B131" s="12" t="s">
        <v>238</v>
      </c>
      <c r="C131" s="12" t="s">
        <v>241</v>
      </c>
      <c r="D131" s="13">
        <v>12</v>
      </c>
      <c r="E131" s="12" t="s">
        <v>240</v>
      </c>
    </row>
    <row r="132" customHeight="1" spans="1:5">
      <c r="A132" s="12" t="s">
        <v>242</v>
      </c>
      <c r="B132" s="12" t="s">
        <v>243</v>
      </c>
      <c r="C132" s="12" t="s">
        <v>244</v>
      </c>
      <c r="D132" s="13">
        <v>25</v>
      </c>
      <c r="E132" s="12" t="s">
        <v>240</v>
      </c>
    </row>
    <row r="133" customHeight="1" spans="1:5">
      <c r="A133" s="12" t="s">
        <v>242</v>
      </c>
      <c r="B133" s="12" t="s">
        <v>243</v>
      </c>
      <c r="C133" s="12" t="s">
        <v>245</v>
      </c>
      <c r="D133" s="13">
        <v>16</v>
      </c>
      <c r="E133" s="12" t="s">
        <v>240</v>
      </c>
    </row>
    <row r="134" customHeight="1" spans="1:5">
      <c r="A134" s="12" t="s">
        <v>242</v>
      </c>
      <c r="B134" s="12" t="s">
        <v>243</v>
      </c>
      <c r="C134" s="12" t="s">
        <v>246</v>
      </c>
      <c r="D134" s="13">
        <v>121</v>
      </c>
      <c r="E134" s="12" t="s">
        <v>240</v>
      </c>
    </row>
    <row r="135" customHeight="1" spans="1:5">
      <c r="A135" s="12" t="s">
        <v>242</v>
      </c>
      <c r="B135" s="12" t="s">
        <v>243</v>
      </c>
      <c r="C135" s="12" t="s">
        <v>247</v>
      </c>
      <c r="D135" s="13">
        <v>20</v>
      </c>
      <c r="E135" s="12" t="s">
        <v>240</v>
      </c>
    </row>
    <row r="136" customHeight="1" spans="1:5">
      <c r="A136" s="12" t="s">
        <v>113</v>
      </c>
      <c r="B136" s="12" t="s">
        <v>114</v>
      </c>
      <c r="C136" s="12" t="s">
        <v>248</v>
      </c>
      <c r="D136" s="13">
        <v>17</v>
      </c>
      <c r="E136" s="12" t="s">
        <v>249</v>
      </c>
    </row>
    <row r="137" customHeight="1" spans="1:5">
      <c r="A137" s="12" t="s">
        <v>113</v>
      </c>
      <c r="B137" s="12" t="s">
        <v>114</v>
      </c>
      <c r="C137" s="12" t="s">
        <v>250</v>
      </c>
      <c r="D137" s="13">
        <v>5</v>
      </c>
      <c r="E137" s="12" t="s">
        <v>249</v>
      </c>
    </row>
    <row r="138" customHeight="1" spans="1:5">
      <c r="A138" s="12" t="s">
        <v>113</v>
      </c>
      <c r="B138" s="12" t="s">
        <v>114</v>
      </c>
      <c r="C138" s="12" t="s">
        <v>251</v>
      </c>
      <c r="D138" s="13">
        <v>4</v>
      </c>
      <c r="E138" s="12" t="s">
        <v>249</v>
      </c>
    </row>
    <row r="139" customHeight="1" spans="1:5">
      <c r="A139" s="12" t="s">
        <v>113</v>
      </c>
      <c r="B139" s="12" t="s">
        <v>114</v>
      </c>
      <c r="C139" s="12" t="s">
        <v>252</v>
      </c>
      <c r="D139" s="13">
        <v>15</v>
      </c>
      <c r="E139" s="12" t="s">
        <v>249</v>
      </c>
    </row>
    <row r="140" customHeight="1" spans="1:5">
      <c r="A140" s="12" t="s">
        <v>71</v>
      </c>
      <c r="B140" s="12" t="s">
        <v>72</v>
      </c>
      <c r="C140" s="12" t="s">
        <v>253</v>
      </c>
      <c r="D140" s="13">
        <v>0.2</v>
      </c>
      <c r="E140" s="12" t="s">
        <v>249</v>
      </c>
    </row>
    <row r="141" customHeight="1" spans="1:5">
      <c r="A141" s="12" t="s">
        <v>113</v>
      </c>
      <c r="B141" s="12" t="s">
        <v>114</v>
      </c>
      <c r="C141" s="12" t="s">
        <v>254</v>
      </c>
      <c r="D141" s="13">
        <v>3</v>
      </c>
      <c r="E141" s="12" t="s">
        <v>249</v>
      </c>
    </row>
    <row r="142" customHeight="1" spans="1:5">
      <c r="A142" s="12" t="s">
        <v>113</v>
      </c>
      <c r="B142" s="12" t="s">
        <v>114</v>
      </c>
      <c r="C142" s="12" t="s">
        <v>255</v>
      </c>
      <c r="D142" s="13">
        <v>2</v>
      </c>
      <c r="E142" s="12" t="s">
        <v>249</v>
      </c>
    </row>
    <row r="143" customHeight="1" spans="1:5">
      <c r="A143" s="12" t="s">
        <v>113</v>
      </c>
      <c r="B143" s="12" t="s">
        <v>114</v>
      </c>
      <c r="C143" s="12" t="s">
        <v>256</v>
      </c>
      <c r="D143" s="13">
        <v>2</v>
      </c>
      <c r="E143" s="12" t="s">
        <v>249</v>
      </c>
    </row>
    <row r="144" customHeight="1" spans="1:5">
      <c r="A144" s="12" t="s">
        <v>64</v>
      </c>
      <c r="B144" s="12" t="s">
        <v>65</v>
      </c>
      <c r="C144" s="12" t="s">
        <v>257</v>
      </c>
      <c r="D144" s="13">
        <v>2</v>
      </c>
      <c r="E144" s="12" t="s">
        <v>249</v>
      </c>
    </row>
    <row r="145" customHeight="1" spans="1:5">
      <c r="A145" s="12" t="s">
        <v>113</v>
      </c>
      <c r="B145" s="12" t="s">
        <v>114</v>
      </c>
      <c r="C145" s="12" t="s">
        <v>258</v>
      </c>
      <c r="D145" s="13">
        <v>21.5</v>
      </c>
      <c r="E145" s="12" t="s">
        <v>249</v>
      </c>
    </row>
    <row r="146" customHeight="1" spans="1:5">
      <c r="A146" s="12" t="s">
        <v>113</v>
      </c>
      <c r="B146" s="12" t="s">
        <v>114</v>
      </c>
      <c r="C146" s="12" t="s">
        <v>259</v>
      </c>
      <c r="D146" s="13">
        <v>8.05</v>
      </c>
      <c r="E146" s="12" t="s">
        <v>249</v>
      </c>
    </row>
    <row r="147" customHeight="1" spans="1:5">
      <c r="A147" s="12" t="s">
        <v>113</v>
      </c>
      <c r="B147" s="12" t="s">
        <v>114</v>
      </c>
      <c r="C147" s="12" t="s">
        <v>260</v>
      </c>
      <c r="D147" s="13">
        <v>22</v>
      </c>
      <c r="E147" s="12" t="s">
        <v>249</v>
      </c>
    </row>
    <row r="148" customHeight="1" spans="1:5">
      <c r="A148" s="12" t="s">
        <v>113</v>
      </c>
      <c r="B148" s="12" t="s">
        <v>114</v>
      </c>
      <c r="C148" s="12" t="s">
        <v>261</v>
      </c>
      <c r="D148" s="13">
        <v>31.65</v>
      </c>
      <c r="E148" s="12" t="s">
        <v>249</v>
      </c>
    </row>
    <row r="149" customHeight="1" spans="1:5">
      <c r="A149" s="12" t="s">
        <v>113</v>
      </c>
      <c r="B149" s="12" t="s">
        <v>114</v>
      </c>
      <c r="C149" s="12" t="s">
        <v>261</v>
      </c>
      <c r="D149" s="13">
        <v>11.6</v>
      </c>
      <c r="E149" s="12" t="s">
        <v>249</v>
      </c>
    </row>
    <row r="150" customHeight="1" spans="1:5">
      <c r="A150" s="12" t="s">
        <v>71</v>
      </c>
      <c r="B150" s="12" t="s">
        <v>72</v>
      </c>
      <c r="C150" s="12" t="s">
        <v>262</v>
      </c>
      <c r="D150" s="13">
        <v>343.31</v>
      </c>
      <c r="E150" s="12" t="s">
        <v>263</v>
      </c>
    </row>
    <row r="151" customHeight="1" spans="1:5">
      <c r="A151" s="12" t="s">
        <v>113</v>
      </c>
      <c r="B151" s="12" t="s">
        <v>114</v>
      </c>
      <c r="C151" s="12" t="s">
        <v>264</v>
      </c>
      <c r="D151" s="13">
        <v>0.06</v>
      </c>
      <c r="E151" s="12" t="s">
        <v>263</v>
      </c>
    </row>
    <row r="152" customHeight="1" spans="1:5">
      <c r="A152" s="12" t="s">
        <v>113</v>
      </c>
      <c r="B152" s="12" t="s">
        <v>114</v>
      </c>
      <c r="C152" s="12" t="s">
        <v>265</v>
      </c>
      <c r="D152" s="13">
        <v>3.62</v>
      </c>
      <c r="E152" s="12" t="s">
        <v>263</v>
      </c>
    </row>
    <row r="153" customHeight="1" spans="1:5">
      <c r="A153" s="12" t="s">
        <v>64</v>
      </c>
      <c r="B153" s="12" t="s">
        <v>65</v>
      </c>
      <c r="C153" s="12" t="s">
        <v>105</v>
      </c>
      <c r="D153" s="13">
        <v>61.85</v>
      </c>
      <c r="E153" s="12" t="s">
        <v>263</v>
      </c>
    </row>
    <row r="154" customHeight="1" spans="1:5">
      <c r="A154" s="12" t="s">
        <v>266</v>
      </c>
      <c r="B154" s="12" t="s">
        <v>8</v>
      </c>
      <c r="C154" s="12" t="s">
        <v>267</v>
      </c>
      <c r="D154" s="13">
        <v>0.07</v>
      </c>
      <c r="E154" s="12" t="s">
        <v>268</v>
      </c>
    </row>
    <row r="155" customHeight="1" spans="1:5">
      <c r="A155" s="12" t="s">
        <v>269</v>
      </c>
      <c r="B155" s="12" t="s">
        <v>270</v>
      </c>
      <c r="C155" s="12" t="s">
        <v>271</v>
      </c>
      <c r="D155" s="13">
        <v>10</v>
      </c>
      <c r="E155" s="12" t="s">
        <v>268</v>
      </c>
    </row>
    <row r="156" customHeight="1" spans="1:5">
      <c r="A156" s="12" t="s">
        <v>266</v>
      </c>
      <c r="B156" s="12" t="s">
        <v>8</v>
      </c>
      <c r="C156" s="12" t="s">
        <v>272</v>
      </c>
      <c r="D156" s="13">
        <v>10</v>
      </c>
      <c r="E156" s="12" t="s">
        <v>268</v>
      </c>
    </row>
    <row r="157" customHeight="1" spans="1:5">
      <c r="A157" s="12" t="s">
        <v>273</v>
      </c>
      <c r="B157" s="12" t="s">
        <v>274</v>
      </c>
      <c r="C157" s="12" t="s">
        <v>275</v>
      </c>
      <c r="D157" s="13">
        <v>20</v>
      </c>
      <c r="E157" s="12" t="s">
        <v>268</v>
      </c>
    </row>
    <row r="158" customHeight="1" spans="1:5">
      <c r="A158" s="12" t="s">
        <v>276</v>
      </c>
      <c r="B158" s="12" t="s">
        <v>277</v>
      </c>
      <c r="C158" s="12" t="s">
        <v>278</v>
      </c>
      <c r="D158" s="13">
        <v>114.8</v>
      </c>
      <c r="E158" s="12" t="s">
        <v>279</v>
      </c>
    </row>
    <row r="159" customHeight="1" spans="1:5">
      <c r="A159" s="12" t="s">
        <v>276</v>
      </c>
      <c r="B159" s="12" t="s">
        <v>277</v>
      </c>
      <c r="C159" s="12" t="s">
        <v>280</v>
      </c>
      <c r="D159" s="13">
        <v>205</v>
      </c>
      <c r="E159" s="12" t="s">
        <v>279</v>
      </c>
    </row>
    <row r="160" customHeight="1" spans="1:5">
      <c r="A160" s="12" t="s">
        <v>281</v>
      </c>
      <c r="B160" s="12" t="s">
        <v>282</v>
      </c>
      <c r="C160" s="12" t="s">
        <v>283</v>
      </c>
      <c r="D160" s="13">
        <v>12</v>
      </c>
      <c r="E160" s="12" t="s">
        <v>284</v>
      </c>
    </row>
    <row r="161" customHeight="1" spans="1:5">
      <c r="A161" s="12" t="s">
        <v>281</v>
      </c>
      <c r="B161" s="12" t="s">
        <v>282</v>
      </c>
      <c r="C161" s="12" t="s">
        <v>285</v>
      </c>
      <c r="D161" s="13">
        <v>105</v>
      </c>
      <c r="E161" s="12" t="s">
        <v>284</v>
      </c>
    </row>
    <row r="162" customHeight="1" spans="1:5">
      <c r="A162" s="12" t="s">
        <v>286</v>
      </c>
      <c r="B162" s="12" t="s">
        <v>287</v>
      </c>
      <c r="C162" s="12" t="s">
        <v>288</v>
      </c>
      <c r="D162" s="13">
        <v>0.5</v>
      </c>
      <c r="E162" s="12" t="s">
        <v>284</v>
      </c>
    </row>
    <row r="163" customHeight="1" spans="1:5">
      <c r="A163" s="12" t="s">
        <v>289</v>
      </c>
      <c r="B163" s="12" t="s">
        <v>8</v>
      </c>
      <c r="C163" s="12" t="s">
        <v>290</v>
      </c>
      <c r="D163" s="13">
        <v>2</v>
      </c>
      <c r="E163" s="12" t="s">
        <v>284</v>
      </c>
    </row>
    <row r="164" customHeight="1" spans="1:5">
      <c r="A164" s="12" t="s">
        <v>281</v>
      </c>
      <c r="B164" s="12" t="s">
        <v>282</v>
      </c>
      <c r="C164" s="12" t="s">
        <v>291</v>
      </c>
      <c r="D164" s="13">
        <v>289</v>
      </c>
      <c r="E164" s="12" t="s">
        <v>284</v>
      </c>
    </row>
    <row r="165" customHeight="1" spans="1:5">
      <c r="A165" s="12" t="s">
        <v>292</v>
      </c>
      <c r="B165" s="12" t="s">
        <v>293</v>
      </c>
      <c r="C165" s="12" t="s">
        <v>294</v>
      </c>
      <c r="D165" s="13">
        <v>2</v>
      </c>
      <c r="E165" s="12" t="s">
        <v>284</v>
      </c>
    </row>
    <row r="166" customHeight="1" spans="1:5">
      <c r="A166" s="12" t="s">
        <v>295</v>
      </c>
      <c r="B166" s="12" t="s">
        <v>296</v>
      </c>
      <c r="C166" s="12" t="s">
        <v>297</v>
      </c>
      <c r="D166" s="13">
        <v>249.29</v>
      </c>
      <c r="E166" s="12" t="s">
        <v>284</v>
      </c>
    </row>
    <row r="167" customHeight="1" spans="1:5">
      <c r="A167" s="12" t="s">
        <v>281</v>
      </c>
      <c r="B167" s="12" t="s">
        <v>282</v>
      </c>
      <c r="C167" s="12" t="s">
        <v>298</v>
      </c>
      <c r="D167" s="13">
        <v>50</v>
      </c>
      <c r="E167" s="12" t="s">
        <v>284</v>
      </c>
    </row>
    <row r="168" customHeight="1" spans="1:5">
      <c r="A168" s="12" t="s">
        <v>295</v>
      </c>
      <c r="B168" s="12" t="s">
        <v>296</v>
      </c>
      <c r="C168" s="12" t="s">
        <v>299</v>
      </c>
      <c r="D168" s="13">
        <v>12</v>
      </c>
      <c r="E168" s="12" t="s">
        <v>284</v>
      </c>
    </row>
    <row r="169" customHeight="1" spans="1:5">
      <c r="A169" s="12" t="s">
        <v>295</v>
      </c>
      <c r="B169" s="12" t="s">
        <v>296</v>
      </c>
      <c r="C169" s="12" t="s">
        <v>300</v>
      </c>
      <c r="D169" s="13">
        <v>186</v>
      </c>
      <c r="E169" s="12" t="s">
        <v>284</v>
      </c>
    </row>
    <row r="170" customHeight="1" spans="1:5">
      <c r="A170" s="12" t="s">
        <v>281</v>
      </c>
      <c r="B170" s="12" t="s">
        <v>282</v>
      </c>
      <c r="C170" s="12" t="s">
        <v>301</v>
      </c>
      <c r="D170" s="13">
        <v>31</v>
      </c>
      <c r="E170" s="12" t="s">
        <v>284</v>
      </c>
    </row>
    <row r="171" customHeight="1" spans="1:5">
      <c r="A171" s="12" t="s">
        <v>281</v>
      </c>
      <c r="B171" s="12" t="s">
        <v>282</v>
      </c>
      <c r="C171" s="12" t="s">
        <v>302</v>
      </c>
      <c r="D171" s="13">
        <v>467</v>
      </c>
      <c r="E171" s="12" t="s">
        <v>284</v>
      </c>
    </row>
    <row r="172" customHeight="1" spans="1:5">
      <c r="A172" s="12" t="s">
        <v>281</v>
      </c>
      <c r="B172" s="12" t="s">
        <v>282</v>
      </c>
      <c r="C172" s="12" t="s">
        <v>303</v>
      </c>
      <c r="D172" s="13">
        <v>11</v>
      </c>
      <c r="E172" s="12" t="s">
        <v>284</v>
      </c>
    </row>
    <row r="173" customHeight="1" spans="1:5">
      <c r="A173" s="12" t="s">
        <v>281</v>
      </c>
      <c r="B173" s="12" t="s">
        <v>282</v>
      </c>
      <c r="C173" s="12" t="s">
        <v>304</v>
      </c>
      <c r="D173" s="13">
        <v>176.59</v>
      </c>
      <c r="E173" s="12" t="s">
        <v>284</v>
      </c>
    </row>
    <row r="174" customHeight="1" spans="1:5">
      <c r="A174" s="12" t="s">
        <v>292</v>
      </c>
      <c r="B174" s="12" t="s">
        <v>293</v>
      </c>
      <c r="C174" s="12" t="s">
        <v>305</v>
      </c>
      <c r="D174" s="13">
        <v>15</v>
      </c>
      <c r="E174" s="12" t="s">
        <v>284</v>
      </c>
    </row>
    <row r="175" customHeight="1" spans="1:5">
      <c r="A175" s="12" t="s">
        <v>281</v>
      </c>
      <c r="B175" s="12" t="s">
        <v>282</v>
      </c>
      <c r="C175" s="12" t="s">
        <v>306</v>
      </c>
      <c r="D175" s="13">
        <v>26</v>
      </c>
      <c r="E175" s="12" t="s">
        <v>284</v>
      </c>
    </row>
    <row r="176" customHeight="1" spans="1:5">
      <c r="A176" s="12" t="s">
        <v>281</v>
      </c>
      <c r="B176" s="12" t="s">
        <v>282</v>
      </c>
      <c r="C176" s="12" t="s">
        <v>307</v>
      </c>
      <c r="D176" s="13">
        <v>426</v>
      </c>
      <c r="E176" s="12" t="s">
        <v>284</v>
      </c>
    </row>
    <row r="177" customHeight="1" spans="1:5">
      <c r="A177" s="12" t="s">
        <v>281</v>
      </c>
      <c r="B177" s="12" t="s">
        <v>282</v>
      </c>
      <c r="C177" s="12" t="s">
        <v>308</v>
      </c>
      <c r="D177" s="13">
        <v>20</v>
      </c>
      <c r="E177" s="12" t="s">
        <v>284</v>
      </c>
    </row>
    <row r="178" customHeight="1" spans="1:5">
      <c r="A178" s="12" t="s">
        <v>292</v>
      </c>
      <c r="B178" s="12" t="s">
        <v>293</v>
      </c>
      <c r="C178" s="12" t="s">
        <v>309</v>
      </c>
      <c r="D178" s="13">
        <v>1697.48</v>
      </c>
      <c r="E178" s="12" t="s">
        <v>284</v>
      </c>
    </row>
    <row r="179" customHeight="1" spans="1:5">
      <c r="A179" s="12" t="s">
        <v>310</v>
      </c>
      <c r="B179" s="12" t="s">
        <v>311</v>
      </c>
      <c r="C179" s="12" t="s">
        <v>312</v>
      </c>
      <c r="D179" s="13">
        <v>8.5</v>
      </c>
      <c r="E179" s="12" t="s">
        <v>284</v>
      </c>
    </row>
    <row r="180" customHeight="1" spans="1:5">
      <c r="A180" s="12" t="s">
        <v>313</v>
      </c>
      <c r="B180" s="12" t="s">
        <v>314</v>
      </c>
      <c r="C180" s="12" t="s">
        <v>315</v>
      </c>
      <c r="D180" s="13">
        <v>17</v>
      </c>
      <c r="E180" s="12" t="s">
        <v>284</v>
      </c>
    </row>
    <row r="181" customHeight="1" spans="1:5">
      <c r="A181" s="12" t="s">
        <v>310</v>
      </c>
      <c r="B181" s="12" t="s">
        <v>311</v>
      </c>
      <c r="C181" s="12" t="s">
        <v>315</v>
      </c>
      <c r="D181" s="13">
        <v>17</v>
      </c>
      <c r="E181" s="12" t="s">
        <v>284</v>
      </c>
    </row>
    <row r="182" customHeight="1" spans="1:5">
      <c r="A182" s="12" t="s">
        <v>313</v>
      </c>
      <c r="B182" s="12" t="s">
        <v>314</v>
      </c>
      <c r="C182" s="12" t="s">
        <v>312</v>
      </c>
      <c r="D182" s="13">
        <v>8.5</v>
      </c>
      <c r="E182" s="12" t="s">
        <v>284</v>
      </c>
    </row>
    <row r="183" customHeight="1" spans="1:5">
      <c r="A183" s="12" t="s">
        <v>292</v>
      </c>
      <c r="B183" s="12" t="s">
        <v>293</v>
      </c>
      <c r="C183" s="12" t="s">
        <v>316</v>
      </c>
      <c r="D183" s="13">
        <v>216.18</v>
      </c>
      <c r="E183" s="12" t="s">
        <v>284</v>
      </c>
    </row>
    <row r="184" customHeight="1" spans="1:5">
      <c r="A184" s="12" t="s">
        <v>281</v>
      </c>
      <c r="B184" s="12" t="s">
        <v>282</v>
      </c>
      <c r="C184" s="12" t="s">
        <v>317</v>
      </c>
      <c r="D184" s="13">
        <v>12.5</v>
      </c>
      <c r="E184" s="12" t="s">
        <v>284</v>
      </c>
    </row>
    <row r="185" customHeight="1" spans="1:5">
      <c r="A185" s="12" t="s">
        <v>281</v>
      </c>
      <c r="B185" s="12" t="s">
        <v>282</v>
      </c>
      <c r="C185" s="12" t="s">
        <v>318</v>
      </c>
      <c r="D185" s="13">
        <v>94</v>
      </c>
      <c r="E185" s="12" t="s">
        <v>284</v>
      </c>
    </row>
    <row r="186" customHeight="1" spans="1:5">
      <c r="A186" s="12" t="s">
        <v>292</v>
      </c>
      <c r="B186" s="12" t="s">
        <v>293</v>
      </c>
      <c r="C186" s="12" t="s">
        <v>319</v>
      </c>
      <c r="D186" s="13">
        <v>839</v>
      </c>
      <c r="E186" s="12" t="s">
        <v>284</v>
      </c>
    </row>
    <row r="187" customHeight="1" spans="1:5">
      <c r="A187" s="12" t="s">
        <v>281</v>
      </c>
      <c r="B187" s="12" t="s">
        <v>282</v>
      </c>
      <c r="C187" s="12" t="s">
        <v>320</v>
      </c>
      <c r="D187" s="13">
        <v>18.5</v>
      </c>
      <c r="E187" s="12" t="s">
        <v>284</v>
      </c>
    </row>
    <row r="188" customHeight="1" spans="1:5">
      <c r="A188" s="12" t="s">
        <v>281</v>
      </c>
      <c r="B188" s="12" t="s">
        <v>282</v>
      </c>
      <c r="C188" s="12" t="s">
        <v>321</v>
      </c>
      <c r="D188" s="13">
        <v>45</v>
      </c>
      <c r="E188" s="12" t="s">
        <v>284</v>
      </c>
    </row>
    <row r="189" customHeight="1" spans="1:5">
      <c r="A189" s="12" t="s">
        <v>281</v>
      </c>
      <c r="B189" s="12" t="s">
        <v>282</v>
      </c>
      <c r="C189" s="12" t="s">
        <v>322</v>
      </c>
      <c r="D189" s="13">
        <v>74</v>
      </c>
      <c r="E189" s="12" t="s">
        <v>284</v>
      </c>
    </row>
    <row r="190" customHeight="1" spans="1:5">
      <c r="A190" s="12" t="s">
        <v>281</v>
      </c>
      <c r="B190" s="12" t="s">
        <v>282</v>
      </c>
      <c r="C190" s="12" t="s">
        <v>323</v>
      </c>
      <c r="D190" s="13">
        <v>725</v>
      </c>
      <c r="E190" s="12" t="s">
        <v>284</v>
      </c>
    </row>
    <row r="191" customHeight="1" spans="1:5">
      <c r="A191" s="12" t="s">
        <v>292</v>
      </c>
      <c r="B191" s="12" t="s">
        <v>293</v>
      </c>
      <c r="C191" s="12" t="s">
        <v>324</v>
      </c>
      <c r="D191" s="13">
        <v>15</v>
      </c>
      <c r="E191" s="12" t="s">
        <v>284</v>
      </c>
    </row>
    <row r="192" customHeight="1" spans="1:5">
      <c r="A192" s="12" t="s">
        <v>281</v>
      </c>
      <c r="B192" s="12" t="s">
        <v>282</v>
      </c>
      <c r="C192" s="12" t="s">
        <v>325</v>
      </c>
      <c r="D192" s="13">
        <v>219</v>
      </c>
      <c r="E192" s="12" t="s">
        <v>284</v>
      </c>
    </row>
    <row r="193" customHeight="1" spans="1:5">
      <c r="A193" s="12" t="s">
        <v>295</v>
      </c>
      <c r="B193" s="12" t="s">
        <v>296</v>
      </c>
      <c r="C193" s="12" t="s">
        <v>326</v>
      </c>
      <c r="D193" s="13">
        <v>3</v>
      </c>
      <c r="E193" s="12" t="s">
        <v>284</v>
      </c>
    </row>
    <row r="194" customHeight="1" spans="1:5">
      <c r="A194" s="12" t="s">
        <v>295</v>
      </c>
      <c r="B194" s="12" t="s">
        <v>296</v>
      </c>
      <c r="C194" s="12" t="s">
        <v>327</v>
      </c>
      <c r="D194" s="13">
        <v>49</v>
      </c>
      <c r="E194" s="12" t="s">
        <v>284</v>
      </c>
    </row>
    <row r="195" customHeight="1" spans="1:5">
      <c r="A195" s="12" t="s">
        <v>328</v>
      </c>
      <c r="B195" s="12" t="s">
        <v>329</v>
      </c>
      <c r="C195" s="12" t="s">
        <v>330</v>
      </c>
      <c r="D195" s="13">
        <v>0.2</v>
      </c>
      <c r="E195" s="12" t="s">
        <v>331</v>
      </c>
    </row>
    <row r="196" customHeight="1" spans="1:5">
      <c r="A196" s="12" t="s">
        <v>328</v>
      </c>
      <c r="B196" s="12" t="s">
        <v>329</v>
      </c>
      <c r="C196" s="12" t="s">
        <v>332</v>
      </c>
      <c r="D196" s="13">
        <v>0.45</v>
      </c>
      <c r="E196" s="12" t="s">
        <v>331</v>
      </c>
    </row>
    <row r="197" customHeight="1" spans="1:5">
      <c r="A197" s="12" t="s">
        <v>328</v>
      </c>
      <c r="B197" s="12" t="s">
        <v>329</v>
      </c>
      <c r="C197" s="12" t="s">
        <v>333</v>
      </c>
      <c r="D197" s="13">
        <v>5.06</v>
      </c>
      <c r="E197" s="12" t="s">
        <v>331</v>
      </c>
    </row>
    <row r="198" customHeight="1" spans="1:5">
      <c r="A198" s="12" t="s">
        <v>328</v>
      </c>
      <c r="B198" s="12" t="s">
        <v>329</v>
      </c>
      <c r="C198" s="12" t="s">
        <v>334</v>
      </c>
      <c r="D198" s="13">
        <v>38.86</v>
      </c>
      <c r="E198" s="12" t="s">
        <v>331</v>
      </c>
    </row>
    <row r="199" customHeight="1" spans="1:5">
      <c r="A199" s="12" t="s">
        <v>335</v>
      </c>
      <c r="B199" s="12" t="s">
        <v>336</v>
      </c>
      <c r="C199" s="12" t="s">
        <v>337</v>
      </c>
      <c r="D199" s="13">
        <v>313.54</v>
      </c>
      <c r="E199" s="12" t="s">
        <v>331</v>
      </c>
    </row>
    <row r="200" customHeight="1" spans="1:5">
      <c r="A200" s="12" t="s">
        <v>328</v>
      </c>
      <c r="B200" s="12" t="s">
        <v>329</v>
      </c>
      <c r="C200" s="12" t="s">
        <v>338</v>
      </c>
      <c r="D200" s="13">
        <v>5</v>
      </c>
      <c r="E200" s="12" t="s">
        <v>331</v>
      </c>
    </row>
    <row r="201" customHeight="1" spans="1:5">
      <c r="A201" s="12" t="s">
        <v>328</v>
      </c>
      <c r="B201" s="12" t="s">
        <v>329</v>
      </c>
      <c r="C201" s="12" t="s">
        <v>339</v>
      </c>
      <c r="D201" s="13">
        <v>2</v>
      </c>
      <c r="E201" s="12" t="s">
        <v>331</v>
      </c>
    </row>
    <row r="202" customHeight="1" spans="1:5">
      <c r="A202" s="12" t="s">
        <v>328</v>
      </c>
      <c r="B202" s="12" t="s">
        <v>329</v>
      </c>
      <c r="C202" s="12" t="s">
        <v>340</v>
      </c>
      <c r="D202" s="13">
        <v>31</v>
      </c>
      <c r="E202" s="12" t="s">
        <v>331</v>
      </c>
    </row>
    <row r="203" customHeight="1" spans="1:5">
      <c r="A203" s="12" t="s">
        <v>328</v>
      </c>
      <c r="B203" s="12" t="s">
        <v>329</v>
      </c>
      <c r="C203" s="12" t="s">
        <v>341</v>
      </c>
      <c r="D203" s="13">
        <v>3</v>
      </c>
      <c r="E203" s="12" t="s">
        <v>331</v>
      </c>
    </row>
    <row r="204" customHeight="1" spans="1:5">
      <c r="A204" s="12" t="s">
        <v>328</v>
      </c>
      <c r="B204" s="12" t="s">
        <v>329</v>
      </c>
      <c r="C204" s="12" t="s">
        <v>342</v>
      </c>
      <c r="D204" s="13">
        <v>1.07</v>
      </c>
      <c r="E204" s="12" t="s">
        <v>331</v>
      </c>
    </row>
    <row r="205" customHeight="1" spans="1:5">
      <c r="A205" s="12" t="s">
        <v>328</v>
      </c>
      <c r="B205" s="12" t="s">
        <v>329</v>
      </c>
      <c r="C205" s="12" t="s">
        <v>343</v>
      </c>
      <c r="D205" s="13">
        <v>26</v>
      </c>
      <c r="E205" s="12" t="s">
        <v>331</v>
      </c>
    </row>
    <row r="206" customHeight="1" spans="1:5">
      <c r="A206" s="12" t="s">
        <v>292</v>
      </c>
      <c r="B206" s="12" t="s">
        <v>293</v>
      </c>
      <c r="C206" s="12" t="s">
        <v>344</v>
      </c>
      <c r="D206" s="13">
        <v>20</v>
      </c>
      <c r="E206" s="12" t="s">
        <v>331</v>
      </c>
    </row>
    <row r="207" customHeight="1" spans="1:5">
      <c r="A207" s="12" t="s">
        <v>292</v>
      </c>
      <c r="B207" s="12" t="s">
        <v>293</v>
      </c>
      <c r="C207" s="12" t="s">
        <v>345</v>
      </c>
      <c r="D207" s="13">
        <v>119.72</v>
      </c>
      <c r="E207" s="12" t="s">
        <v>346</v>
      </c>
    </row>
    <row r="208" customHeight="1" spans="1:5">
      <c r="A208" s="12" t="s">
        <v>281</v>
      </c>
      <c r="B208" s="12" t="s">
        <v>282</v>
      </c>
      <c r="C208" s="12" t="s">
        <v>304</v>
      </c>
      <c r="D208" s="13">
        <v>151.02</v>
      </c>
      <c r="E208" s="12" t="s">
        <v>347</v>
      </c>
    </row>
    <row r="209" customHeight="1" spans="1:5">
      <c r="A209" s="12" t="s">
        <v>281</v>
      </c>
      <c r="B209" s="12" t="s">
        <v>282</v>
      </c>
      <c r="C209" s="12" t="s">
        <v>348</v>
      </c>
      <c r="D209" s="13">
        <v>2</v>
      </c>
      <c r="E209" s="12" t="s">
        <v>347</v>
      </c>
    </row>
    <row r="210" customHeight="1" spans="1:5">
      <c r="A210" s="12" t="s">
        <v>292</v>
      </c>
      <c r="B210" s="12" t="s">
        <v>293</v>
      </c>
      <c r="C210" s="12" t="s">
        <v>349</v>
      </c>
      <c r="D210" s="13">
        <v>18.61</v>
      </c>
      <c r="E210" s="12" t="s">
        <v>347</v>
      </c>
    </row>
    <row r="211" customHeight="1" spans="1:5">
      <c r="A211" s="12" t="s">
        <v>281</v>
      </c>
      <c r="B211" s="12" t="s">
        <v>282</v>
      </c>
      <c r="C211" s="12" t="s">
        <v>350</v>
      </c>
      <c r="D211" s="13">
        <v>2</v>
      </c>
      <c r="E211" s="12" t="s">
        <v>351</v>
      </c>
    </row>
    <row r="212" customHeight="1" spans="1:5">
      <c r="A212" s="12" t="s">
        <v>281</v>
      </c>
      <c r="B212" s="12" t="s">
        <v>282</v>
      </c>
      <c r="C212" s="12" t="s">
        <v>283</v>
      </c>
      <c r="D212" s="13">
        <v>2</v>
      </c>
      <c r="E212" s="12" t="s">
        <v>351</v>
      </c>
    </row>
    <row r="213" customHeight="1" spans="1:5">
      <c r="A213" s="12" t="s">
        <v>281</v>
      </c>
      <c r="B213" s="12" t="s">
        <v>282</v>
      </c>
      <c r="C213" s="12" t="s">
        <v>304</v>
      </c>
      <c r="D213" s="13">
        <v>154.69</v>
      </c>
      <c r="E213" s="12" t="s">
        <v>351</v>
      </c>
    </row>
    <row r="214" customHeight="1" spans="1:5">
      <c r="A214" s="12" t="s">
        <v>281</v>
      </c>
      <c r="B214" s="12" t="s">
        <v>282</v>
      </c>
      <c r="C214" s="12" t="s">
        <v>304</v>
      </c>
      <c r="D214" s="13">
        <v>19.32</v>
      </c>
      <c r="E214" s="12" t="s">
        <v>352</v>
      </c>
    </row>
    <row r="215" customHeight="1" spans="1:5">
      <c r="A215" s="12" t="s">
        <v>281</v>
      </c>
      <c r="B215" s="12" t="s">
        <v>282</v>
      </c>
      <c r="C215" s="12" t="s">
        <v>304</v>
      </c>
      <c r="D215" s="13">
        <v>31.65</v>
      </c>
      <c r="E215" s="12" t="s">
        <v>353</v>
      </c>
    </row>
    <row r="216" customHeight="1" spans="1:5">
      <c r="A216" s="12" t="s">
        <v>292</v>
      </c>
      <c r="B216" s="12" t="s">
        <v>293</v>
      </c>
      <c r="C216" s="12" t="s">
        <v>349</v>
      </c>
      <c r="D216" s="13">
        <v>26.29</v>
      </c>
      <c r="E216" s="12" t="s">
        <v>353</v>
      </c>
    </row>
    <row r="217" customHeight="1" spans="1:5">
      <c r="A217" s="12" t="s">
        <v>292</v>
      </c>
      <c r="B217" s="12" t="s">
        <v>293</v>
      </c>
      <c r="C217" s="12" t="s">
        <v>345</v>
      </c>
      <c r="D217" s="13">
        <v>27.5</v>
      </c>
      <c r="E217" s="12" t="s">
        <v>353</v>
      </c>
    </row>
    <row r="218" customHeight="1" spans="1:5">
      <c r="A218" s="12" t="s">
        <v>281</v>
      </c>
      <c r="B218" s="12" t="s">
        <v>282</v>
      </c>
      <c r="C218" s="12" t="s">
        <v>283</v>
      </c>
      <c r="D218" s="13">
        <v>1</v>
      </c>
      <c r="E218" s="12" t="s">
        <v>353</v>
      </c>
    </row>
    <row r="219" customHeight="1" spans="1:5">
      <c r="A219" s="12" t="s">
        <v>281</v>
      </c>
      <c r="B219" s="12" t="s">
        <v>282</v>
      </c>
      <c r="C219" s="12" t="s">
        <v>304</v>
      </c>
      <c r="D219" s="13">
        <v>26.68</v>
      </c>
      <c r="E219" s="12" t="s">
        <v>354</v>
      </c>
    </row>
    <row r="220" customHeight="1" spans="1:5">
      <c r="A220" s="12" t="s">
        <v>355</v>
      </c>
      <c r="B220" s="12" t="s">
        <v>356</v>
      </c>
      <c r="C220" s="12" t="s">
        <v>357</v>
      </c>
      <c r="D220" s="13">
        <v>1</v>
      </c>
      <c r="E220" s="12" t="s">
        <v>358</v>
      </c>
    </row>
    <row r="221" customHeight="1" spans="1:5">
      <c r="A221" s="12" t="s">
        <v>281</v>
      </c>
      <c r="B221" s="12" t="s">
        <v>282</v>
      </c>
      <c r="C221" s="12" t="s">
        <v>304</v>
      </c>
      <c r="D221" s="13">
        <v>7.84</v>
      </c>
      <c r="E221" s="12" t="s">
        <v>358</v>
      </c>
    </row>
    <row r="222" customHeight="1" spans="1:5">
      <c r="A222" s="12" t="s">
        <v>281</v>
      </c>
      <c r="B222" s="12" t="s">
        <v>282</v>
      </c>
      <c r="C222" s="12" t="s">
        <v>304</v>
      </c>
      <c r="D222" s="13">
        <v>39.2</v>
      </c>
      <c r="E222" s="12" t="s">
        <v>359</v>
      </c>
    </row>
    <row r="223" customHeight="1" spans="1:5">
      <c r="A223" s="12" t="s">
        <v>292</v>
      </c>
      <c r="B223" s="12" t="s">
        <v>293</v>
      </c>
      <c r="C223" s="12" t="s">
        <v>345</v>
      </c>
      <c r="D223" s="13">
        <v>82.93</v>
      </c>
      <c r="E223" s="12" t="s">
        <v>359</v>
      </c>
    </row>
    <row r="224" customHeight="1" spans="1:5">
      <c r="A224" s="12" t="s">
        <v>281</v>
      </c>
      <c r="B224" s="12" t="s">
        <v>282</v>
      </c>
      <c r="C224" s="12" t="s">
        <v>304</v>
      </c>
      <c r="D224" s="13">
        <v>32.92</v>
      </c>
      <c r="E224" s="12" t="s">
        <v>360</v>
      </c>
    </row>
    <row r="225" customHeight="1" spans="1:5">
      <c r="A225" s="12" t="s">
        <v>281</v>
      </c>
      <c r="B225" s="12" t="s">
        <v>282</v>
      </c>
      <c r="C225" s="12" t="s">
        <v>283</v>
      </c>
      <c r="D225" s="13">
        <v>1</v>
      </c>
      <c r="E225" s="12" t="s">
        <v>360</v>
      </c>
    </row>
    <row r="226" customHeight="1" spans="1:5">
      <c r="A226" s="12" t="s">
        <v>281</v>
      </c>
      <c r="B226" s="12" t="s">
        <v>282</v>
      </c>
      <c r="C226" s="12" t="s">
        <v>304</v>
      </c>
      <c r="D226" s="13">
        <v>65.04</v>
      </c>
      <c r="E226" s="12" t="s">
        <v>361</v>
      </c>
    </row>
    <row r="227" customHeight="1" spans="1:5">
      <c r="A227" s="12" t="s">
        <v>292</v>
      </c>
      <c r="B227" s="12" t="s">
        <v>293</v>
      </c>
      <c r="C227" s="12" t="s">
        <v>362</v>
      </c>
      <c r="D227" s="13">
        <v>2</v>
      </c>
      <c r="E227" s="12" t="s">
        <v>361</v>
      </c>
    </row>
    <row r="228" customHeight="1" spans="1:5">
      <c r="A228" s="12" t="s">
        <v>281</v>
      </c>
      <c r="B228" s="12" t="s">
        <v>282</v>
      </c>
      <c r="C228" s="12" t="s">
        <v>363</v>
      </c>
      <c r="D228" s="13">
        <v>10</v>
      </c>
      <c r="E228" s="12" t="s">
        <v>361</v>
      </c>
    </row>
    <row r="229" customHeight="1" spans="1:5">
      <c r="A229" s="12" t="s">
        <v>281</v>
      </c>
      <c r="B229" s="12" t="s">
        <v>282</v>
      </c>
      <c r="C229" s="12" t="s">
        <v>304</v>
      </c>
      <c r="D229" s="13">
        <v>7.16</v>
      </c>
      <c r="E229" s="12" t="s">
        <v>364</v>
      </c>
    </row>
    <row r="230" customHeight="1" spans="1:5">
      <c r="A230" s="12" t="s">
        <v>281</v>
      </c>
      <c r="B230" s="12" t="s">
        <v>282</v>
      </c>
      <c r="C230" s="12" t="s">
        <v>304</v>
      </c>
      <c r="D230" s="13">
        <v>5.52</v>
      </c>
      <c r="E230" s="12" t="s">
        <v>365</v>
      </c>
    </row>
    <row r="231" customHeight="1" spans="1:5">
      <c r="A231" s="12" t="s">
        <v>281</v>
      </c>
      <c r="B231" s="12" t="s">
        <v>282</v>
      </c>
      <c r="C231" s="12" t="s">
        <v>366</v>
      </c>
      <c r="D231" s="13">
        <v>10</v>
      </c>
      <c r="E231" s="12" t="s">
        <v>367</v>
      </c>
    </row>
    <row r="232" customHeight="1" spans="1:5">
      <c r="A232" s="12" t="s">
        <v>281</v>
      </c>
      <c r="B232" s="12" t="s">
        <v>282</v>
      </c>
      <c r="C232" s="12" t="s">
        <v>304</v>
      </c>
      <c r="D232" s="13">
        <v>10.08</v>
      </c>
      <c r="E232" s="12" t="s">
        <v>367</v>
      </c>
    </row>
    <row r="233" customHeight="1" spans="1:5">
      <c r="A233" s="12" t="s">
        <v>281</v>
      </c>
      <c r="B233" s="12" t="s">
        <v>282</v>
      </c>
      <c r="C233" s="12" t="s">
        <v>304</v>
      </c>
      <c r="D233" s="13">
        <v>38.56</v>
      </c>
      <c r="E233" s="12" t="s">
        <v>368</v>
      </c>
    </row>
    <row r="234" customHeight="1" spans="1:5">
      <c r="A234" s="12" t="s">
        <v>281</v>
      </c>
      <c r="B234" s="12" t="s">
        <v>282</v>
      </c>
      <c r="C234" s="12" t="s">
        <v>283</v>
      </c>
      <c r="D234" s="13">
        <v>1</v>
      </c>
      <c r="E234" s="12" t="s">
        <v>369</v>
      </c>
    </row>
    <row r="235" customHeight="1" spans="1:5">
      <c r="A235" s="12" t="s">
        <v>292</v>
      </c>
      <c r="B235" s="12" t="s">
        <v>293</v>
      </c>
      <c r="C235" s="12" t="s">
        <v>370</v>
      </c>
      <c r="D235" s="13">
        <v>10</v>
      </c>
      <c r="E235" s="12" t="s">
        <v>369</v>
      </c>
    </row>
    <row r="236" customHeight="1" spans="1:5">
      <c r="A236" s="12" t="s">
        <v>281</v>
      </c>
      <c r="B236" s="12" t="s">
        <v>282</v>
      </c>
      <c r="C236" s="12" t="s">
        <v>304</v>
      </c>
      <c r="D236" s="13">
        <v>20.84</v>
      </c>
      <c r="E236" s="12" t="s">
        <v>369</v>
      </c>
    </row>
    <row r="237" customHeight="1" spans="1:5">
      <c r="A237" s="12" t="s">
        <v>281</v>
      </c>
      <c r="B237" s="12" t="s">
        <v>282</v>
      </c>
      <c r="C237" s="12" t="s">
        <v>304</v>
      </c>
      <c r="D237" s="13">
        <v>13</v>
      </c>
      <c r="E237" s="12" t="s">
        <v>371</v>
      </c>
    </row>
    <row r="238" customHeight="1" spans="1:5">
      <c r="A238" s="12" t="s">
        <v>281</v>
      </c>
      <c r="B238" s="12" t="s">
        <v>282</v>
      </c>
      <c r="C238" s="12" t="s">
        <v>283</v>
      </c>
      <c r="D238" s="13">
        <v>1</v>
      </c>
      <c r="E238" s="12" t="s">
        <v>371</v>
      </c>
    </row>
    <row r="239" customHeight="1" spans="1:5">
      <c r="A239" s="12" t="s">
        <v>281</v>
      </c>
      <c r="B239" s="12" t="s">
        <v>282</v>
      </c>
      <c r="C239" s="12" t="s">
        <v>304</v>
      </c>
      <c r="D239" s="13">
        <v>12.04</v>
      </c>
      <c r="E239" s="12" t="s">
        <v>372</v>
      </c>
    </row>
    <row r="240" customHeight="1" spans="1:5">
      <c r="A240" s="12" t="s">
        <v>292</v>
      </c>
      <c r="B240" s="12" t="s">
        <v>293</v>
      </c>
      <c r="C240" s="12" t="s">
        <v>349</v>
      </c>
      <c r="D240" s="13">
        <v>14.8</v>
      </c>
      <c r="E240" s="12" t="s">
        <v>372</v>
      </c>
    </row>
    <row r="241" customHeight="1" spans="1:5">
      <c r="A241" s="12" t="s">
        <v>281</v>
      </c>
      <c r="B241" s="12" t="s">
        <v>282</v>
      </c>
      <c r="C241" s="12" t="s">
        <v>304</v>
      </c>
      <c r="D241" s="13">
        <v>35.63</v>
      </c>
      <c r="E241" s="12" t="s">
        <v>373</v>
      </c>
    </row>
    <row r="242" customHeight="1" spans="1:5">
      <c r="A242" s="12" t="s">
        <v>281</v>
      </c>
      <c r="B242" s="12" t="s">
        <v>282</v>
      </c>
      <c r="C242" s="12" t="s">
        <v>283</v>
      </c>
      <c r="D242" s="13">
        <v>1</v>
      </c>
      <c r="E242" s="12" t="s">
        <v>373</v>
      </c>
    </row>
    <row r="243" customHeight="1" spans="1:5">
      <c r="A243" s="12" t="s">
        <v>292</v>
      </c>
      <c r="B243" s="12" t="s">
        <v>293</v>
      </c>
      <c r="C243" s="12" t="s">
        <v>374</v>
      </c>
      <c r="D243" s="13">
        <v>24.98</v>
      </c>
      <c r="E243" s="12" t="s">
        <v>373</v>
      </c>
    </row>
    <row r="244" customHeight="1" spans="1:5">
      <c r="A244" s="12" t="s">
        <v>292</v>
      </c>
      <c r="B244" s="12" t="s">
        <v>293</v>
      </c>
      <c r="C244" s="12" t="s">
        <v>349</v>
      </c>
      <c r="D244" s="13">
        <v>37.95</v>
      </c>
      <c r="E244" s="12" t="s">
        <v>373</v>
      </c>
    </row>
    <row r="245" customHeight="1" spans="1:5">
      <c r="A245" s="12" t="s">
        <v>281</v>
      </c>
      <c r="B245" s="12" t="s">
        <v>282</v>
      </c>
      <c r="C245" s="12" t="s">
        <v>304</v>
      </c>
      <c r="D245" s="13">
        <v>12.92</v>
      </c>
      <c r="E245" s="12" t="s">
        <v>375</v>
      </c>
    </row>
    <row r="246" customHeight="1" spans="1:5">
      <c r="A246" s="12" t="s">
        <v>281</v>
      </c>
      <c r="B246" s="12" t="s">
        <v>282</v>
      </c>
      <c r="C246" s="12" t="s">
        <v>304</v>
      </c>
      <c r="D246" s="13">
        <v>10.92</v>
      </c>
      <c r="E246" s="12" t="s">
        <v>376</v>
      </c>
    </row>
    <row r="247" customHeight="1" spans="1:5">
      <c r="A247" s="12" t="s">
        <v>281</v>
      </c>
      <c r="B247" s="12" t="s">
        <v>282</v>
      </c>
      <c r="C247" s="12" t="s">
        <v>304</v>
      </c>
      <c r="D247" s="13">
        <v>17.88</v>
      </c>
      <c r="E247" s="12" t="s">
        <v>377</v>
      </c>
    </row>
    <row r="248" customHeight="1" spans="1:5">
      <c r="A248" s="12" t="s">
        <v>292</v>
      </c>
      <c r="B248" s="12" t="s">
        <v>293</v>
      </c>
      <c r="C248" s="12" t="s">
        <v>349</v>
      </c>
      <c r="D248" s="13">
        <v>2</v>
      </c>
      <c r="E248" s="12" t="s">
        <v>377</v>
      </c>
    </row>
    <row r="249" customHeight="1" spans="1:5">
      <c r="A249" s="12" t="s">
        <v>281</v>
      </c>
      <c r="B249" s="12" t="s">
        <v>282</v>
      </c>
      <c r="C249" s="12" t="s">
        <v>304</v>
      </c>
      <c r="D249" s="13">
        <v>27</v>
      </c>
      <c r="E249" s="12" t="s">
        <v>378</v>
      </c>
    </row>
    <row r="250" customHeight="1" spans="1:5">
      <c r="A250" s="12" t="s">
        <v>281</v>
      </c>
      <c r="B250" s="12" t="s">
        <v>282</v>
      </c>
      <c r="C250" s="12" t="s">
        <v>304</v>
      </c>
      <c r="D250" s="13">
        <v>29.04</v>
      </c>
      <c r="E250" s="12" t="s">
        <v>379</v>
      </c>
    </row>
    <row r="251" customHeight="1" spans="1:5">
      <c r="A251" s="12" t="s">
        <v>281</v>
      </c>
      <c r="B251" s="12" t="s">
        <v>282</v>
      </c>
      <c r="C251" s="12" t="s">
        <v>304</v>
      </c>
      <c r="D251" s="13">
        <v>53.48</v>
      </c>
      <c r="E251" s="12" t="s">
        <v>380</v>
      </c>
    </row>
    <row r="252" customHeight="1" spans="1:5">
      <c r="A252" s="12" t="s">
        <v>292</v>
      </c>
      <c r="B252" s="12" t="s">
        <v>293</v>
      </c>
      <c r="C252" s="12" t="s">
        <v>344</v>
      </c>
      <c r="D252" s="13">
        <v>10</v>
      </c>
      <c r="E252" s="12" t="s">
        <v>380</v>
      </c>
    </row>
    <row r="253" customHeight="1" spans="1:5">
      <c r="A253" s="12" t="s">
        <v>292</v>
      </c>
      <c r="B253" s="12" t="s">
        <v>293</v>
      </c>
      <c r="C253" s="12" t="s">
        <v>345</v>
      </c>
      <c r="D253" s="13">
        <v>56.72</v>
      </c>
      <c r="E253" s="12" t="s">
        <v>381</v>
      </c>
    </row>
    <row r="254" customHeight="1" spans="1:5">
      <c r="A254" s="12" t="s">
        <v>281</v>
      </c>
      <c r="B254" s="12" t="s">
        <v>282</v>
      </c>
      <c r="C254" s="12" t="s">
        <v>304</v>
      </c>
      <c r="D254" s="13">
        <v>36.84</v>
      </c>
      <c r="E254" s="12" t="s">
        <v>381</v>
      </c>
    </row>
    <row r="255" customHeight="1" spans="1:5">
      <c r="A255" s="12" t="s">
        <v>281</v>
      </c>
      <c r="B255" s="12" t="s">
        <v>282</v>
      </c>
      <c r="C255" s="12" t="s">
        <v>283</v>
      </c>
      <c r="D255" s="13">
        <v>1</v>
      </c>
      <c r="E255" s="12" t="s">
        <v>382</v>
      </c>
    </row>
    <row r="256" customHeight="1" spans="1:5">
      <c r="A256" s="12" t="s">
        <v>281</v>
      </c>
      <c r="B256" s="12" t="s">
        <v>282</v>
      </c>
      <c r="C256" s="12" t="s">
        <v>304</v>
      </c>
      <c r="D256" s="13">
        <v>63.24</v>
      </c>
      <c r="E256" s="12" t="s">
        <v>382</v>
      </c>
    </row>
    <row r="257" customHeight="1" spans="1:5">
      <c r="A257" s="12" t="s">
        <v>281</v>
      </c>
      <c r="B257" s="12" t="s">
        <v>282</v>
      </c>
      <c r="C257" s="12" t="s">
        <v>304</v>
      </c>
      <c r="D257" s="13">
        <v>54.64</v>
      </c>
      <c r="E257" s="12" t="s">
        <v>383</v>
      </c>
    </row>
    <row r="258" customHeight="1" spans="1:5">
      <c r="A258" s="12" t="s">
        <v>281</v>
      </c>
      <c r="B258" s="12" t="s">
        <v>282</v>
      </c>
      <c r="C258" s="12" t="s">
        <v>283</v>
      </c>
      <c r="D258" s="13">
        <v>1</v>
      </c>
      <c r="E258" s="12" t="s">
        <v>384</v>
      </c>
    </row>
    <row r="259" customHeight="1" spans="1:5">
      <c r="A259" s="12" t="s">
        <v>292</v>
      </c>
      <c r="B259" s="12" t="s">
        <v>293</v>
      </c>
      <c r="C259" s="12" t="s">
        <v>349</v>
      </c>
      <c r="D259" s="13">
        <v>14.24</v>
      </c>
      <c r="E259" s="12" t="s">
        <v>384</v>
      </c>
    </row>
    <row r="260" customHeight="1" spans="1:5">
      <c r="A260" s="12" t="s">
        <v>281</v>
      </c>
      <c r="B260" s="12" t="s">
        <v>282</v>
      </c>
      <c r="C260" s="12" t="s">
        <v>304</v>
      </c>
      <c r="D260" s="13">
        <v>58.36</v>
      </c>
      <c r="E260" s="12" t="s">
        <v>384</v>
      </c>
    </row>
    <row r="261" customHeight="1" spans="1:5">
      <c r="A261" s="12" t="s">
        <v>281</v>
      </c>
      <c r="B261" s="12" t="s">
        <v>282</v>
      </c>
      <c r="C261" s="12" t="s">
        <v>304</v>
      </c>
      <c r="D261" s="13">
        <v>25.52</v>
      </c>
      <c r="E261" s="12" t="s">
        <v>385</v>
      </c>
    </row>
    <row r="262" customHeight="1" spans="1:5">
      <c r="A262" s="12" t="s">
        <v>281</v>
      </c>
      <c r="B262" s="12" t="s">
        <v>282</v>
      </c>
      <c r="C262" s="12" t="s">
        <v>283</v>
      </c>
      <c r="D262" s="13">
        <v>1</v>
      </c>
      <c r="E262" s="12" t="s">
        <v>385</v>
      </c>
    </row>
    <row r="263" customHeight="1" spans="1:5">
      <c r="A263" s="12" t="s">
        <v>281</v>
      </c>
      <c r="B263" s="12" t="s">
        <v>282</v>
      </c>
      <c r="C263" s="12" t="s">
        <v>304</v>
      </c>
      <c r="D263" s="13">
        <v>118.28</v>
      </c>
      <c r="E263" s="12" t="s">
        <v>386</v>
      </c>
    </row>
    <row r="264" customHeight="1" spans="1:5">
      <c r="A264" s="12" t="s">
        <v>281</v>
      </c>
      <c r="B264" s="12" t="s">
        <v>282</v>
      </c>
      <c r="C264" s="12" t="s">
        <v>304</v>
      </c>
      <c r="D264" s="13">
        <v>22.64</v>
      </c>
      <c r="E264" s="12" t="s">
        <v>387</v>
      </c>
    </row>
    <row r="265" customHeight="1" spans="1:5">
      <c r="A265" s="12" t="s">
        <v>281</v>
      </c>
      <c r="B265" s="12" t="s">
        <v>282</v>
      </c>
      <c r="C265" s="12" t="s">
        <v>283</v>
      </c>
      <c r="D265" s="13">
        <v>1</v>
      </c>
      <c r="E265" s="12" t="s">
        <v>387</v>
      </c>
    </row>
    <row r="266" customHeight="1" spans="1:5">
      <c r="A266" s="12" t="s">
        <v>281</v>
      </c>
      <c r="B266" s="12" t="s">
        <v>282</v>
      </c>
      <c r="C266" s="12" t="s">
        <v>304</v>
      </c>
      <c r="D266" s="13">
        <v>45.08</v>
      </c>
      <c r="E266" s="12" t="s">
        <v>388</v>
      </c>
    </row>
    <row r="267" customHeight="1" spans="1:5">
      <c r="A267" s="12" t="s">
        <v>292</v>
      </c>
      <c r="B267" s="12" t="s">
        <v>293</v>
      </c>
      <c r="C267" s="12" t="s">
        <v>349</v>
      </c>
      <c r="D267" s="13">
        <v>29.47</v>
      </c>
      <c r="E267" s="12" t="s">
        <v>388</v>
      </c>
    </row>
    <row r="268" customHeight="1" spans="1:5">
      <c r="A268" s="12" t="s">
        <v>292</v>
      </c>
      <c r="B268" s="12" t="s">
        <v>293</v>
      </c>
      <c r="C268" s="12" t="s">
        <v>345</v>
      </c>
      <c r="D268" s="13">
        <v>149.7</v>
      </c>
      <c r="E268" s="12" t="s">
        <v>389</v>
      </c>
    </row>
    <row r="269" customHeight="1" spans="1:5">
      <c r="A269" s="12" t="s">
        <v>292</v>
      </c>
      <c r="B269" s="12" t="s">
        <v>293</v>
      </c>
      <c r="C269" s="12" t="s">
        <v>390</v>
      </c>
      <c r="D269" s="13">
        <v>10</v>
      </c>
      <c r="E269" s="12" t="s">
        <v>389</v>
      </c>
    </row>
    <row r="270" customHeight="1" spans="1:5">
      <c r="A270" s="12" t="s">
        <v>292</v>
      </c>
      <c r="B270" s="12" t="s">
        <v>293</v>
      </c>
      <c r="C270" s="12" t="s">
        <v>349</v>
      </c>
      <c r="D270" s="13">
        <v>4.41</v>
      </c>
      <c r="E270" s="12" t="s">
        <v>389</v>
      </c>
    </row>
    <row r="271" customHeight="1" spans="1:5">
      <c r="A271" s="12" t="s">
        <v>281</v>
      </c>
      <c r="B271" s="12" t="s">
        <v>282</v>
      </c>
      <c r="C271" s="12" t="s">
        <v>304</v>
      </c>
      <c r="D271" s="13">
        <v>136.04</v>
      </c>
      <c r="E271" s="12" t="s">
        <v>389</v>
      </c>
    </row>
    <row r="272" customHeight="1" spans="1:5">
      <c r="A272" s="12" t="s">
        <v>281</v>
      </c>
      <c r="B272" s="12" t="s">
        <v>282</v>
      </c>
      <c r="C272" s="12" t="s">
        <v>304</v>
      </c>
      <c r="D272" s="13">
        <v>80.32</v>
      </c>
      <c r="E272" s="12" t="s">
        <v>391</v>
      </c>
    </row>
    <row r="273" customHeight="1" spans="1:5">
      <c r="A273" s="12" t="s">
        <v>281</v>
      </c>
      <c r="B273" s="12" t="s">
        <v>282</v>
      </c>
      <c r="C273" s="12" t="s">
        <v>283</v>
      </c>
      <c r="D273" s="13">
        <v>1</v>
      </c>
      <c r="E273" s="12" t="s">
        <v>391</v>
      </c>
    </row>
    <row r="274" customHeight="1" spans="1:5">
      <c r="A274" s="12" t="s">
        <v>292</v>
      </c>
      <c r="B274" s="12" t="s">
        <v>293</v>
      </c>
      <c r="C274" s="12" t="s">
        <v>370</v>
      </c>
      <c r="D274" s="13">
        <v>10</v>
      </c>
      <c r="E274" s="12" t="s">
        <v>391</v>
      </c>
    </row>
    <row r="275" customHeight="1" spans="1:5">
      <c r="A275" s="12" t="s">
        <v>295</v>
      </c>
      <c r="B275" s="12" t="s">
        <v>296</v>
      </c>
      <c r="C275" s="12" t="s">
        <v>392</v>
      </c>
      <c r="D275" s="13">
        <v>4.76</v>
      </c>
      <c r="E275" s="12" t="s">
        <v>393</v>
      </c>
    </row>
    <row r="276" customHeight="1" spans="1:5">
      <c r="A276" s="12" t="s">
        <v>281</v>
      </c>
      <c r="B276" s="12" t="s">
        <v>282</v>
      </c>
      <c r="C276" s="12" t="s">
        <v>283</v>
      </c>
      <c r="D276" s="13">
        <v>1</v>
      </c>
      <c r="E276" s="12" t="s">
        <v>394</v>
      </c>
    </row>
    <row r="277" customHeight="1" spans="1:5">
      <c r="A277" s="12" t="s">
        <v>281</v>
      </c>
      <c r="B277" s="12" t="s">
        <v>282</v>
      </c>
      <c r="C277" s="12" t="s">
        <v>304</v>
      </c>
      <c r="D277" s="13">
        <v>132.56</v>
      </c>
      <c r="E277" s="12" t="s">
        <v>394</v>
      </c>
    </row>
    <row r="278" customHeight="1" spans="1:5">
      <c r="A278" s="12" t="s">
        <v>292</v>
      </c>
      <c r="B278" s="12" t="s">
        <v>293</v>
      </c>
      <c r="C278" s="12" t="s">
        <v>345</v>
      </c>
      <c r="D278" s="13">
        <v>56.74</v>
      </c>
      <c r="E278" s="12" t="s">
        <v>394</v>
      </c>
    </row>
    <row r="279" customHeight="1" spans="1:5">
      <c r="A279" s="12" t="s">
        <v>281</v>
      </c>
      <c r="B279" s="12" t="s">
        <v>282</v>
      </c>
      <c r="C279" s="12" t="s">
        <v>304</v>
      </c>
      <c r="D279" s="13">
        <v>34.36</v>
      </c>
      <c r="E279" s="12" t="s">
        <v>395</v>
      </c>
    </row>
    <row r="280" customHeight="1" spans="1:5">
      <c r="A280" s="12" t="s">
        <v>292</v>
      </c>
      <c r="B280" s="12" t="s">
        <v>293</v>
      </c>
      <c r="C280" s="12" t="s">
        <v>345</v>
      </c>
      <c r="D280" s="13">
        <v>27.99</v>
      </c>
      <c r="E280" s="12" t="s">
        <v>396</v>
      </c>
    </row>
    <row r="281" customHeight="1" spans="1:5">
      <c r="A281" s="12" t="s">
        <v>281</v>
      </c>
      <c r="B281" s="12" t="s">
        <v>282</v>
      </c>
      <c r="C281" s="12" t="s">
        <v>304</v>
      </c>
      <c r="D281" s="13">
        <v>56.08</v>
      </c>
      <c r="E281" s="12" t="s">
        <v>396</v>
      </c>
    </row>
    <row r="282" customHeight="1" spans="1:5">
      <c r="A282" s="12" t="s">
        <v>292</v>
      </c>
      <c r="B282" s="12" t="s">
        <v>293</v>
      </c>
      <c r="C282" s="12" t="s">
        <v>349</v>
      </c>
      <c r="D282" s="13">
        <v>153.16</v>
      </c>
      <c r="E282" s="12" t="s">
        <v>397</v>
      </c>
    </row>
    <row r="283" customHeight="1" spans="1:5">
      <c r="A283" s="12" t="s">
        <v>281</v>
      </c>
      <c r="B283" s="12" t="s">
        <v>282</v>
      </c>
      <c r="C283" s="12" t="s">
        <v>283</v>
      </c>
      <c r="D283" s="13">
        <v>3</v>
      </c>
      <c r="E283" s="12" t="s">
        <v>397</v>
      </c>
    </row>
    <row r="284" customHeight="1" spans="1:5">
      <c r="A284" s="12" t="s">
        <v>281</v>
      </c>
      <c r="B284" s="12" t="s">
        <v>282</v>
      </c>
      <c r="C284" s="12" t="s">
        <v>304</v>
      </c>
      <c r="D284" s="13">
        <v>155.4</v>
      </c>
      <c r="E284" s="12" t="s">
        <v>397</v>
      </c>
    </row>
    <row r="285" customHeight="1" spans="1:5">
      <c r="A285" s="12" t="s">
        <v>281</v>
      </c>
      <c r="B285" s="12" t="s">
        <v>282</v>
      </c>
      <c r="C285" s="12" t="s">
        <v>304</v>
      </c>
      <c r="D285" s="13">
        <v>43</v>
      </c>
      <c r="E285" s="12" t="s">
        <v>398</v>
      </c>
    </row>
    <row r="286" customHeight="1" spans="1:5">
      <c r="A286" s="12" t="s">
        <v>281</v>
      </c>
      <c r="B286" s="12" t="s">
        <v>282</v>
      </c>
      <c r="C286" s="12" t="s">
        <v>399</v>
      </c>
      <c r="D286" s="13">
        <v>15</v>
      </c>
      <c r="E286" s="12" t="s">
        <v>400</v>
      </c>
    </row>
    <row r="287" customHeight="1" spans="1:5">
      <c r="A287" s="12" t="s">
        <v>281</v>
      </c>
      <c r="B287" s="12" t="s">
        <v>282</v>
      </c>
      <c r="C287" s="12" t="s">
        <v>304</v>
      </c>
      <c r="D287" s="13">
        <v>80.64</v>
      </c>
      <c r="E287" s="12" t="s">
        <v>400</v>
      </c>
    </row>
    <row r="288" customHeight="1" spans="1:5">
      <c r="A288" s="12" t="s">
        <v>292</v>
      </c>
      <c r="B288" s="12" t="s">
        <v>293</v>
      </c>
      <c r="C288" s="12" t="s">
        <v>345</v>
      </c>
      <c r="D288" s="13">
        <v>54.13</v>
      </c>
      <c r="E288" s="12" t="s">
        <v>400</v>
      </c>
    </row>
    <row r="289" customHeight="1" spans="1:5">
      <c r="A289" s="12" t="s">
        <v>281</v>
      </c>
      <c r="B289" s="12" t="s">
        <v>282</v>
      </c>
      <c r="C289" s="12" t="s">
        <v>399</v>
      </c>
      <c r="D289" s="13">
        <v>10</v>
      </c>
      <c r="E289" s="12" t="s">
        <v>400</v>
      </c>
    </row>
    <row r="290" customHeight="1" spans="1:5">
      <c r="A290" s="12" t="s">
        <v>281</v>
      </c>
      <c r="B290" s="12" t="s">
        <v>282</v>
      </c>
      <c r="C290" s="12" t="s">
        <v>304</v>
      </c>
      <c r="D290" s="13">
        <v>6.88</v>
      </c>
      <c r="E290" s="12" t="s">
        <v>401</v>
      </c>
    </row>
    <row r="291" customHeight="1" spans="1:5">
      <c r="A291" s="12" t="s">
        <v>281</v>
      </c>
      <c r="B291" s="12" t="s">
        <v>282</v>
      </c>
      <c r="C291" s="12" t="s">
        <v>304</v>
      </c>
      <c r="D291" s="13">
        <v>31.8</v>
      </c>
      <c r="E291" s="12" t="s">
        <v>402</v>
      </c>
    </row>
    <row r="292" customHeight="1" spans="1:5">
      <c r="A292" s="12" t="s">
        <v>281</v>
      </c>
      <c r="B292" s="12" t="s">
        <v>282</v>
      </c>
      <c r="C292" s="12" t="s">
        <v>304</v>
      </c>
      <c r="D292" s="13">
        <v>6.36</v>
      </c>
      <c r="E292" s="12" t="s">
        <v>403</v>
      </c>
    </row>
    <row r="293" customHeight="1" spans="1:5">
      <c r="A293" s="12" t="s">
        <v>281</v>
      </c>
      <c r="B293" s="12" t="s">
        <v>282</v>
      </c>
      <c r="C293" s="12" t="s">
        <v>304</v>
      </c>
      <c r="D293" s="13">
        <v>95.18</v>
      </c>
      <c r="E293" s="12" t="s">
        <v>404</v>
      </c>
    </row>
    <row r="294" customHeight="1" spans="1:5">
      <c r="A294" s="12" t="s">
        <v>292</v>
      </c>
      <c r="B294" s="12" t="s">
        <v>293</v>
      </c>
      <c r="C294" s="12" t="s">
        <v>345</v>
      </c>
      <c r="D294" s="13">
        <v>56.74</v>
      </c>
      <c r="E294" s="12" t="s">
        <v>405</v>
      </c>
    </row>
    <row r="295" customHeight="1" spans="1:5">
      <c r="A295" s="12" t="s">
        <v>292</v>
      </c>
      <c r="B295" s="12" t="s">
        <v>293</v>
      </c>
      <c r="C295" s="12" t="s">
        <v>349</v>
      </c>
      <c r="D295" s="13">
        <v>29.92</v>
      </c>
      <c r="E295" s="12" t="s">
        <v>405</v>
      </c>
    </row>
    <row r="296" customHeight="1" spans="1:5">
      <c r="A296" s="12" t="s">
        <v>281</v>
      </c>
      <c r="B296" s="12" t="s">
        <v>282</v>
      </c>
      <c r="C296" s="12" t="s">
        <v>304</v>
      </c>
      <c r="D296" s="13">
        <v>81.64</v>
      </c>
      <c r="E296" s="12" t="s">
        <v>405</v>
      </c>
    </row>
    <row r="297" customHeight="1" spans="1:5">
      <c r="A297" s="12" t="s">
        <v>281</v>
      </c>
      <c r="B297" s="12" t="s">
        <v>282</v>
      </c>
      <c r="C297" s="12" t="s">
        <v>304</v>
      </c>
      <c r="D297" s="13">
        <v>108.4</v>
      </c>
      <c r="E297" s="12" t="s">
        <v>406</v>
      </c>
    </row>
    <row r="298" customHeight="1" spans="1:5">
      <c r="A298" s="12" t="s">
        <v>281</v>
      </c>
      <c r="B298" s="12" t="s">
        <v>282</v>
      </c>
      <c r="C298" s="12" t="s">
        <v>407</v>
      </c>
      <c r="D298" s="13">
        <v>2</v>
      </c>
      <c r="E298" s="12" t="s">
        <v>406</v>
      </c>
    </row>
    <row r="299" customHeight="1" spans="1:5">
      <c r="A299" s="12" t="s">
        <v>281</v>
      </c>
      <c r="B299" s="12" t="s">
        <v>282</v>
      </c>
      <c r="C299" s="12" t="s">
        <v>399</v>
      </c>
      <c r="D299" s="13">
        <v>2</v>
      </c>
      <c r="E299" s="12" t="s">
        <v>406</v>
      </c>
    </row>
    <row r="300" customHeight="1" spans="1:5">
      <c r="A300" s="12" t="s">
        <v>281</v>
      </c>
      <c r="B300" s="12" t="s">
        <v>282</v>
      </c>
      <c r="C300" s="12" t="s">
        <v>399</v>
      </c>
      <c r="D300" s="13">
        <v>8</v>
      </c>
      <c r="E300" s="12" t="s">
        <v>406</v>
      </c>
    </row>
    <row r="301" customHeight="1" spans="1:5">
      <c r="A301" s="12" t="s">
        <v>281</v>
      </c>
      <c r="B301" s="12" t="s">
        <v>282</v>
      </c>
      <c r="C301" s="12" t="s">
        <v>399</v>
      </c>
      <c r="D301" s="13">
        <v>1</v>
      </c>
      <c r="E301" s="12" t="s">
        <v>406</v>
      </c>
    </row>
    <row r="302" customHeight="1" spans="1:5">
      <c r="A302" s="12" t="s">
        <v>281</v>
      </c>
      <c r="B302" s="12" t="s">
        <v>282</v>
      </c>
      <c r="C302" s="12" t="s">
        <v>399</v>
      </c>
      <c r="D302" s="13">
        <v>2</v>
      </c>
      <c r="E302" s="12" t="s">
        <v>406</v>
      </c>
    </row>
    <row r="303" customHeight="1" spans="1:5">
      <c r="A303" s="12" t="s">
        <v>281</v>
      </c>
      <c r="B303" s="12" t="s">
        <v>282</v>
      </c>
      <c r="C303" s="12" t="s">
        <v>399</v>
      </c>
      <c r="D303" s="13">
        <v>2</v>
      </c>
      <c r="E303" s="12" t="s">
        <v>406</v>
      </c>
    </row>
    <row r="304" customHeight="1" spans="1:5">
      <c r="A304" s="12" t="s">
        <v>292</v>
      </c>
      <c r="B304" s="12" t="s">
        <v>293</v>
      </c>
      <c r="C304" s="12" t="s">
        <v>309</v>
      </c>
      <c r="D304" s="13">
        <v>181.72</v>
      </c>
      <c r="E304" s="12" t="s">
        <v>408</v>
      </c>
    </row>
    <row r="305" customHeight="1" spans="1:5">
      <c r="A305" s="12" t="s">
        <v>292</v>
      </c>
      <c r="B305" s="12" t="s">
        <v>293</v>
      </c>
      <c r="C305" s="12" t="s">
        <v>349</v>
      </c>
      <c r="D305" s="13">
        <v>11.72</v>
      </c>
      <c r="E305" s="12" t="s">
        <v>408</v>
      </c>
    </row>
    <row r="306" customHeight="1" spans="1:5">
      <c r="A306" s="12" t="s">
        <v>281</v>
      </c>
      <c r="B306" s="12" t="s">
        <v>282</v>
      </c>
      <c r="C306" s="12" t="s">
        <v>304</v>
      </c>
      <c r="D306" s="13">
        <v>6.36</v>
      </c>
      <c r="E306" s="12" t="s">
        <v>408</v>
      </c>
    </row>
    <row r="307" customHeight="1" spans="1:5">
      <c r="A307" s="12" t="s">
        <v>281</v>
      </c>
      <c r="B307" s="12" t="s">
        <v>282</v>
      </c>
      <c r="C307" s="12" t="s">
        <v>304</v>
      </c>
      <c r="D307" s="13">
        <v>4.52</v>
      </c>
      <c r="E307" s="12" t="s">
        <v>409</v>
      </c>
    </row>
    <row r="308" customHeight="1" spans="1:5">
      <c r="A308" s="12" t="s">
        <v>281</v>
      </c>
      <c r="B308" s="12" t="s">
        <v>282</v>
      </c>
      <c r="C308" s="12" t="s">
        <v>304</v>
      </c>
      <c r="D308" s="13">
        <v>28.16</v>
      </c>
      <c r="E308" s="12" t="s">
        <v>410</v>
      </c>
    </row>
    <row r="309" customHeight="1" spans="1:5">
      <c r="A309" s="12" t="s">
        <v>355</v>
      </c>
      <c r="B309" s="12" t="s">
        <v>356</v>
      </c>
      <c r="C309" s="12" t="s">
        <v>411</v>
      </c>
      <c r="D309" s="13">
        <v>2</v>
      </c>
      <c r="E309" s="12" t="s">
        <v>412</v>
      </c>
    </row>
    <row r="310" customHeight="1" spans="1:5">
      <c r="A310" s="12" t="s">
        <v>281</v>
      </c>
      <c r="B310" s="12" t="s">
        <v>282</v>
      </c>
      <c r="C310" s="12" t="s">
        <v>304</v>
      </c>
      <c r="D310" s="13">
        <v>59.96</v>
      </c>
      <c r="E310" s="12" t="s">
        <v>412</v>
      </c>
    </row>
    <row r="311" customHeight="1" spans="1:5">
      <c r="A311" s="12" t="s">
        <v>281</v>
      </c>
      <c r="B311" s="12" t="s">
        <v>282</v>
      </c>
      <c r="C311" s="12" t="s">
        <v>283</v>
      </c>
      <c r="D311" s="13">
        <v>1</v>
      </c>
      <c r="E311" s="12" t="s">
        <v>412</v>
      </c>
    </row>
    <row r="312" customHeight="1" spans="1:5">
      <c r="A312" s="12" t="s">
        <v>292</v>
      </c>
      <c r="B312" s="12" t="s">
        <v>293</v>
      </c>
      <c r="C312" s="12" t="s">
        <v>362</v>
      </c>
      <c r="D312" s="13">
        <v>2</v>
      </c>
      <c r="E312" s="12" t="s">
        <v>412</v>
      </c>
    </row>
    <row r="313" customHeight="1" spans="1:5">
      <c r="A313" s="12" t="s">
        <v>292</v>
      </c>
      <c r="B313" s="12" t="s">
        <v>293</v>
      </c>
      <c r="C313" s="12" t="s">
        <v>344</v>
      </c>
      <c r="D313" s="13">
        <v>10</v>
      </c>
      <c r="E313" s="12" t="s">
        <v>412</v>
      </c>
    </row>
    <row r="314" customHeight="1" spans="1:5">
      <c r="A314" s="12" t="s">
        <v>281</v>
      </c>
      <c r="B314" s="12" t="s">
        <v>282</v>
      </c>
      <c r="C314" s="12" t="s">
        <v>399</v>
      </c>
      <c r="D314" s="13">
        <v>20</v>
      </c>
      <c r="E314" s="12" t="s">
        <v>413</v>
      </c>
    </row>
    <row r="315" customHeight="1" spans="1:5">
      <c r="A315" s="12" t="s">
        <v>281</v>
      </c>
      <c r="B315" s="12" t="s">
        <v>282</v>
      </c>
      <c r="C315" s="12" t="s">
        <v>304</v>
      </c>
      <c r="D315" s="13">
        <v>117.6</v>
      </c>
      <c r="E315" s="12" t="s">
        <v>413</v>
      </c>
    </row>
    <row r="316" customHeight="1" spans="1:5">
      <c r="A316" s="12" t="s">
        <v>281</v>
      </c>
      <c r="B316" s="12" t="s">
        <v>282</v>
      </c>
      <c r="C316" s="12" t="s">
        <v>304</v>
      </c>
      <c r="D316" s="13">
        <v>64</v>
      </c>
      <c r="E316" s="12" t="s">
        <v>413</v>
      </c>
    </row>
    <row r="317" customHeight="1" spans="1:5">
      <c r="A317" s="12" t="s">
        <v>281</v>
      </c>
      <c r="B317" s="12" t="s">
        <v>282</v>
      </c>
      <c r="C317" s="12" t="s">
        <v>399</v>
      </c>
      <c r="D317" s="13">
        <v>80</v>
      </c>
      <c r="E317" s="12" t="s">
        <v>413</v>
      </c>
    </row>
    <row r="318" customHeight="1" spans="1:5">
      <c r="A318" s="12" t="s">
        <v>292</v>
      </c>
      <c r="B318" s="12" t="s">
        <v>293</v>
      </c>
      <c r="C318" s="12" t="s">
        <v>345</v>
      </c>
      <c r="D318" s="13">
        <v>55.76</v>
      </c>
      <c r="E318" s="12" t="s">
        <v>413</v>
      </c>
    </row>
    <row r="319" customHeight="1" spans="1:5">
      <c r="A319" s="12" t="s">
        <v>292</v>
      </c>
      <c r="B319" s="12" t="s">
        <v>293</v>
      </c>
      <c r="C319" s="12" t="s">
        <v>345</v>
      </c>
      <c r="D319" s="13">
        <v>56.52</v>
      </c>
      <c r="E319" s="12" t="s">
        <v>414</v>
      </c>
    </row>
    <row r="320" customHeight="1" spans="1:5">
      <c r="A320" s="12" t="s">
        <v>281</v>
      </c>
      <c r="B320" s="12" t="s">
        <v>282</v>
      </c>
      <c r="C320" s="12" t="s">
        <v>304</v>
      </c>
      <c r="D320" s="13">
        <v>112.04</v>
      </c>
      <c r="E320" s="12" t="s">
        <v>414</v>
      </c>
    </row>
    <row r="321" customHeight="1" spans="1:5">
      <c r="A321" s="12" t="s">
        <v>292</v>
      </c>
      <c r="B321" s="12" t="s">
        <v>293</v>
      </c>
      <c r="C321" s="12" t="s">
        <v>362</v>
      </c>
      <c r="D321" s="13">
        <v>2</v>
      </c>
      <c r="E321" s="12" t="s">
        <v>415</v>
      </c>
    </row>
    <row r="322" customHeight="1" spans="1:5">
      <c r="A322" s="12" t="s">
        <v>281</v>
      </c>
      <c r="B322" s="12" t="s">
        <v>282</v>
      </c>
      <c r="C322" s="12" t="s">
        <v>399</v>
      </c>
      <c r="D322" s="13">
        <v>1</v>
      </c>
      <c r="E322" s="12" t="s">
        <v>416</v>
      </c>
    </row>
    <row r="323" customHeight="1" spans="1:5">
      <c r="A323" s="12" t="s">
        <v>281</v>
      </c>
      <c r="B323" s="12" t="s">
        <v>282</v>
      </c>
      <c r="C323" s="12" t="s">
        <v>399</v>
      </c>
      <c r="D323" s="13">
        <v>1</v>
      </c>
      <c r="E323" s="12" t="s">
        <v>416</v>
      </c>
    </row>
    <row r="324" customHeight="1" spans="1:5">
      <c r="A324" s="12" t="s">
        <v>281</v>
      </c>
      <c r="B324" s="12" t="s">
        <v>282</v>
      </c>
      <c r="C324" s="12" t="s">
        <v>399</v>
      </c>
      <c r="D324" s="13">
        <v>13</v>
      </c>
      <c r="E324" s="12" t="s">
        <v>416</v>
      </c>
    </row>
    <row r="325" customHeight="1" spans="1:5">
      <c r="A325" s="12" t="s">
        <v>281</v>
      </c>
      <c r="B325" s="12" t="s">
        <v>282</v>
      </c>
      <c r="C325" s="12" t="s">
        <v>283</v>
      </c>
      <c r="D325" s="13">
        <v>1</v>
      </c>
      <c r="E325" s="12" t="s">
        <v>416</v>
      </c>
    </row>
    <row r="326" customHeight="1" spans="1:5">
      <c r="A326" s="12" t="s">
        <v>292</v>
      </c>
      <c r="B326" s="12" t="s">
        <v>293</v>
      </c>
      <c r="C326" s="12" t="s">
        <v>374</v>
      </c>
      <c r="D326" s="13">
        <v>4.23</v>
      </c>
      <c r="E326" s="12" t="s">
        <v>416</v>
      </c>
    </row>
    <row r="327" customHeight="1" spans="1:5">
      <c r="A327" s="12" t="s">
        <v>292</v>
      </c>
      <c r="B327" s="12" t="s">
        <v>293</v>
      </c>
      <c r="C327" s="12" t="s">
        <v>345</v>
      </c>
      <c r="D327" s="13">
        <v>56.51</v>
      </c>
      <c r="E327" s="12" t="s">
        <v>416</v>
      </c>
    </row>
    <row r="328" customHeight="1" spans="1:5">
      <c r="A328" s="12" t="s">
        <v>292</v>
      </c>
      <c r="B328" s="12" t="s">
        <v>293</v>
      </c>
      <c r="C328" s="12" t="s">
        <v>349</v>
      </c>
      <c r="D328" s="13">
        <v>4.24</v>
      </c>
      <c r="E328" s="12" t="s">
        <v>416</v>
      </c>
    </row>
    <row r="329" customHeight="1" spans="1:5">
      <c r="A329" s="12" t="s">
        <v>281</v>
      </c>
      <c r="B329" s="12" t="s">
        <v>282</v>
      </c>
      <c r="C329" s="12" t="s">
        <v>304</v>
      </c>
      <c r="D329" s="13">
        <v>109.32</v>
      </c>
      <c r="E329" s="12" t="s">
        <v>416</v>
      </c>
    </row>
    <row r="330" customHeight="1" spans="1:5">
      <c r="A330" s="12" t="s">
        <v>281</v>
      </c>
      <c r="B330" s="12" t="s">
        <v>282</v>
      </c>
      <c r="C330" s="12" t="s">
        <v>304</v>
      </c>
      <c r="D330" s="13">
        <v>70.4</v>
      </c>
      <c r="E330" s="12" t="s">
        <v>416</v>
      </c>
    </row>
    <row r="331" customHeight="1" spans="1:5">
      <c r="A331" s="12" t="s">
        <v>310</v>
      </c>
      <c r="B331" s="12" t="s">
        <v>311</v>
      </c>
      <c r="C331" s="12" t="s">
        <v>417</v>
      </c>
      <c r="D331" s="13">
        <v>10</v>
      </c>
      <c r="E331" s="12" t="s">
        <v>416</v>
      </c>
    </row>
    <row r="332" customHeight="1" spans="1:5">
      <c r="A332" s="12" t="s">
        <v>295</v>
      </c>
      <c r="B332" s="12" t="s">
        <v>296</v>
      </c>
      <c r="C332" s="12" t="s">
        <v>418</v>
      </c>
      <c r="D332" s="13">
        <v>19.6</v>
      </c>
      <c r="E332" s="12" t="s">
        <v>419</v>
      </c>
    </row>
    <row r="333" customHeight="1" spans="1:5">
      <c r="A333" s="12" t="s">
        <v>281</v>
      </c>
      <c r="B333" s="12" t="s">
        <v>282</v>
      </c>
      <c r="C333" s="12" t="s">
        <v>304</v>
      </c>
      <c r="D333" s="13">
        <v>122.36</v>
      </c>
      <c r="E333" s="12" t="s">
        <v>420</v>
      </c>
    </row>
    <row r="334" customHeight="1" spans="1:5">
      <c r="A334" s="12" t="s">
        <v>292</v>
      </c>
      <c r="B334" s="12" t="s">
        <v>293</v>
      </c>
      <c r="C334" s="12" t="s">
        <v>349</v>
      </c>
      <c r="D334" s="13">
        <v>29.6</v>
      </c>
      <c r="E334" s="12" t="s">
        <v>420</v>
      </c>
    </row>
    <row r="335" customHeight="1" spans="1:5">
      <c r="A335" s="12" t="s">
        <v>292</v>
      </c>
      <c r="B335" s="12" t="s">
        <v>293</v>
      </c>
      <c r="C335" s="12" t="s">
        <v>345</v>
      </c>
      <c r="D335" s="13">
        <v>54.91</v>
      </c>
      <c r="E335" s="12" t="s">
        <v>420</v>
      </c>
    </row>
    <row r="336" customHeight="1" spans="1:5">
      <c r="A336" s="12" t="s">
        <v>295</v>
      </c>
      <c r="B336" s="12" t="s">
        <v>296</v>
      </c>
      <c r="C336" s="12" t="s">
        <v>392</v>
      </c>
      <c r="D336" s="13">
        <v>3.24</v>
      </c>
      <c r="E336" s="12" t="s">
        <v>421</v>
      </c>
    </row>
    <row r="337" customHeight="1" spans="1:5">
      <c r="A337" s="12" t="s">
        <v>292</v>
      </c>
      <c r="B337" s="12" t="s">
        <v>293</v>
      </c>
      <c r="C337" s="12" t="s">
        <v>345</v>
      </c>
      <c r="D337" s="13">
        <v>74.72</v>
      </c>
      <c r="E337" s="12" t="s">
        <v>422</v>
      </c>
    </row>
    <row r="338" customHeight="1" spans="1:5">
      <c r="A338" s="12" t="s">
        <v>292</v>
      </c>
      <c r="B338" s="12" t="s">
        <v>293</v>
      </c>
      <c r="C338" s="12" t="s">
        <v>349</v>
      </c>
      <c r="D338" s="13">
        <v>28.18</v>
      </c>
      <c r="E338" s="12" t="s">
        <v>422</v>
      </c>
    </row>
    <row r="339" customHeight="1" spans="1:5">
      <c r="A339" s="12" t="s">
        <v>292</v>
      </c>
      <c r="B339" s="12" t="s">
        <v>293</v>
      </c>
      <c r="C339" s="12" t="s">
        <v>344</v>
      </c>
      <c r="D339" s="13">
        <v>20</v>
      </c>
      <c r="E339" s="12" t="s">
        <v>422</v>
      </c>
    </row>
    <row r="340" customHeight="1" spans="1:5">
      <c r="A340" s="12" t="s">
        <v>289</v>
      </c>
      <c r="B340" s="12" t="s">
        <v>8</v>
      </c>
      <c r="C340" s="12" t="s">
        <v>423</v>
      </c>
      <c r="D340" s="13">
        <v>2</v>
      </c>
      <c r="E340" s="12" t="s">
        <v>422</v>
      </c>
    </row>
    <row r="341" customHeight="1" spans="1:5">
      <c r="A341" s="12" t="s">
        <v>281</v>
      </c>
      <c r="B341" s="12" t="s">
        <v>282</v>
      </c>
      <c r="C341" s="12" t="s">
        <v>283</v>
      </c>
      <c r="D341" s="13">
        <v>1</v>
      </c>
      <c r="E341" s="12" t="s">
        <v>422</v>
      </c>
    </row>
    <row r="342" customHeight="1" spans="1:5">
      <c r="A342" s="12" t="s">
        <v>281</v>
      </c>
      <c r="B342" s="12" t="s">
        <v>282</v>
      </c>
      <c r="C342" s="12" t="s">
        <v>304</v>
      </c>
      <c r="D342" s="13">
        <v>32.28</v>
      </c>
      <c r="E342" s="12" t="s">
        <v>422</v>
      </c>
    </row>
    <row r="343" customHeight="1" spans="1:5">
      <c r="A343" s="12" t="s">
        <v>292</v>
      </c>
      <c r="B343" s="12" t="s">
        <v>293</v>
      </c>
      <c r="C343" s="12" t="s">
        <v>349</v>
      </c>
      <c r="D343" s="13">
        <v>30.63</v>
      </c>
      <c r="E343" s="12" t="s">
        <v>424</v>
      </c>
    </row>
    <row r="344" customHeight="1" spans="1:5">
      <c r="A344" s="12" t="s">
        <v>292</v>
      </c>
      <c r="B344" s="12" t="s">
        <v>293</v>
      </c>
      <c r="C344" s="12" t="s">
        <v>345</v>
      </c>
      <c r="D344" s="13">
        <v>56.73</v>
      </c>
      <c r="E344" s="12" t="s">
        <v>424</v>
      </c>
    </row>
    <row r="345" customHeight="1" spans="1:5">
      <c r="A345" s="12" t="s">
        <v>281</v>
      </c>
      <c r="B345" s="12" t="s">
        <v>282</v>
      </c>
      <c r="C345" s="12" t="s">
        <v>304</v>
      </c>
      <c r="D345" s="13">
        <v>31.3</v>
      </c>
      <c r="E345" s="12" t="s">
        <v>424</v>
      </c>
    </row>
    <row r="346" customHeight="1" spans="1:5">
      <c r="A346" s="12" t="s">
        <v>281</v>
      </c>
      <c r="B346" s="12" t="s">
        <v>282</v>
      </c>
      <c r="C346" s="12" t="s">
        <v>304</v>
      </c>
      <c r="D346" s="13">
        <v>74.28</v>
      </c>
      <c r="E346" s="12" t="s">
        <v>424</v>
      </c>
    </row>
    <row r="347" customHeight="1" spans="1:5">
      <c r="A347" s="12" t="s">
        <v>292</v>
      </c>
      <c r="B347" s="12" t="s">
        <v>293</v>
      </c>
      <c r="C347" s="12" t="s">
        <v>425</v>
      </c>
      <c r="D347" s="13">
        <v>15</v>
      </c>
      <c r="E347" s="12" t="s">
        <v>426</v>
      </c>
    </row>
    <row r="348" customHeight="1" spans="1:5">
      <c r="A348" s="12" t="s">
        <v>292</v>
      </c>
      <c r="B348" s="12" t="s">
        <v>293</v>
      </c>
      <c r="C348" s="12" t="s">
        <v>344</v>
      </c>
      <c r="D348" s="13">
        <v>10</v>
      </c>
      <c r="E348" s="12" t="s">
        <v>427</v>
      </c>
    </row>
    <row r="349" customHeight="1" spans="1:5">
      <c r="A349" s="12" t="s">
        <v>292</v>
      </c>
      <c r="B349" s="12" t="s">
        <v>293</v>
      </c>
      <c r="C349" s="12" t="s">
        <v>425</v>
      </c>
      <c r="D349" s="13">
        <v>15</v>
      </c>
      <c r="E349" s="12" t="s">
        <v>427</v>
      </c>
    </row>
    <row r="350" customHeight="1" spans="1:5">
      <c r="A350" s="12" t="s">
        <v>295</v>
      </c>
      <c r="B350" s="12" t="s">
        <v>296</v>
      </c>
      <c r="C350" s="12" t="s">
        <v>392</v>
      </c>
      <c r="D350" s="13">
        <v>34.59</v>
      </c>
      <c r="E350" s="12" t="s">
        <v>427</v>
      </c>
    </row>
    <row r="351" customHeight="1" spans="1:5">
      <c r="A351" s="12" t="s">
        <v>292</v>
      </c>
      <c r="B351" s="12" t="s">
        <v>293</v>
      </c>
      <c r="C351" s="12" t="s">
        <v>344</v>
      </c>
      <c r="D351" s="13">
        <v>10</v>
      </c>
      <c r="E351" s="12" t="s">
        <v>428</v>
      </c>
    </row>
    <row r="352" customHeight="1" spans="1:5">
      <c r="A352" s="12" t="s">
        <v>295</v>
      </c>
      <c r="B352" s="12" t="s">
        <v>296</v>
      </c>
      <c r="C352" s="12" t="s">
        <v>392</v>
      </c>
      <c r="D352" s="13">
        <v>31.22</v>
      </c>
      <c r="E352" s="12" t="s">
        <v>429</v>
      </c>
    </row>
    <row r="353" customHeight="1" spans="1:5">
      <c r="A353" s="12" t="s">
        <v>281</v>
      </c>
      <c r="B353" s="12" t="s">
        <v>282</v>
      </c>
      <c r="C353" s="12" t="s">
        <v>304</v>
      </c>
      <c r="D353" s="13">
        <v>4</v>
      </c>
      <c r="E353" s="12" t="s">
        <v>430</v>
      </c>
    </row>
    <row r="354" customHeight="1" spans="1:5">
      <c r="A354" s="12" t="s">
        <v>295</v>
      </c>
      <c r="B354" s="12" t="s">
        <v>296</v>
      </c>
      <c r="C354" s="12" t="s">
        <v>392</v>
      </c>
      <c r="D354" s="13">
        <v>196.31</v>
      </c>
      <c r="E354" s="12" t="s">
        <v>431</v>
      </c>
    </row>
    <row r="355" customHeight="1" spans="1:5">
      <c r="A355" s="12" t="s">
        <v>292</v>
      </c>
      <c r="B355" s="12" t="s">
        <v>293</v>
      </c>
      <c r="C355" s="12" t="s">
        <v>349</v>
      </c>
      <c r="D355" s="13">
        <v>2.39</v>
      </c>
      <c r="E355" s="12" t="s">
        <v>432</v>
      </c>
    </row>
    <row r="356" customHeight="1" spans="1:5">
      <c r="A356" s="12" t="s">
        <v>281</v>
      </c>
      <c r="B356" s="12" t="s">
        <v>282</v>
      </c>
      <c r="C356" s="12" t="s">
        <v>304</v>
      </c>
      <c r="D356" s="13">
        <v>48.16</v>
      </c>
      <c r="E356" s="12" t="s">
        <v>432</v>
      </c>
    </row>
    <row r="357" customHeight="1" spans="1:5">
      <c r="A357" s="12" t="s">
        <v>433</v>
      </c>
      <c r="B357" s="12" t="s">
        <v>434</v>
      </c>
      <c r="C357" s="12" t="s">
        <v>435</v>
      </c>
      <c r="D357" s="13">
        <v>10</v>
      </c>
      <c r="E357" s="12" t="s">
        <v>432</v>
      </c>
    </row>
    <row r="358" customHeight="1" spans="1:5">
      <c r="A358" s="12" t="s">
        <v>436</v>
      </c>
      <c r="B358" s="12" t="s">
        <v>437</v>
      </c>
      <c r="C358" s="12" t="s">
        <v>438</v>
      </c>
      <c r="D358" s="13">
        <v>300</v>
      </c>
      <c r="E358" s="12" t="s">
        <v>439</v>
      </c>
    </row>
    <row r="359" customHeight="1" spans="1:5">
      <c r="A359" s="12" t="s">
        <v>440</v>
      </c>
      <c r="B359" s="12" t="s">
        <v>441</v>
      </c>
      <c r="C359" s="12" t="s">
        <v>442</v>
      </c>
      <c r="D359" s="13">
        <v>3</v>
      </c>
      <c r="E359" s="12" t="s">
        <v>439</v>
      </c>
    </row>
    <row r="360" customHeight="1" spans="1:5">
      <c r="A360" s="12" t="s">
        <v>276</v>
      </c>
      <c r="B360" s="12" t="s">
        <v>277</v>
      </c>
      <c r="C360" s="12" t="s">
        <v>443</v>
      </c>
      <c r="D360" s="13">
        <v>31.78</v>
      </c>
      <c r="E360" s="12" t="s">
        <v>439</v>
      </c>
    </row>
    <row r="361" customHeight="1" spans="1:5">
      <c r="A361" s="12" t="s">
        <v>444</v>
      </c>
      <c r="B361" s="12" t="s">
        <v>445</v>
      </c>
      <c r="C361" s="12" t="s">
        <v>446</v>
      </c>
      <c r="D361" s="13">
        <v>72</v>
      </c>
      <c r="E361" s="12" t="s">
        <v>439</v>
      </c>
    </row>
    <row r="362" customHeight="1" spans="1:5">
      <c r="A362" s="12" t="s">
        <v>447</v>
      </c>
      <c r="B362" s="12" t="s">
        <v>448</v>
      </c>
      <c r="C362" s="12" t="s">
        <v>449</v>
      </c>
      <c r="D362" s="13">
        <v>4</v>
      </c>
      <c r="E362" s="12" t="s">
        <v>450</v>
      </c>
    </row>
    <row r="363" customHeight="1" spans="1:5">
      <c r="A363" s="12" t="s">
        <v>451</v>
      </c>
      <c r="B363" s="12" t="s">
        <v>452</v>
      </c>
      <c r="C363" s="12" t="s">
        <v>453</v>
      </c>
      <c r="D363" s="13">
        <v>25</v>
      </c>
      <c r="E363" s="12" t="s">
        <v>454</v>
      </c>
    </row>
    <row r="364" customHeight="1" spans="1:5">
      <c r="A364" s="12" t="s">
        <v>289</v>
      </c>
      <c r="B364" s="12" t="s">
        <v>8</v>
      </c>
      <c r="C364" s="12" t="s">
        <v>455</v>
      </c>
      <c r="D364" s="13">
        <v>52.2</v>
      </c>
      <c r="E364" s="12" t="s">
        <v>454</v>
      </c>
    </row>
    <row r="365" customHeight="1" spans="1:5">
      <c r="A365" s="12" t="s">
        <v>456</v>
      </c>
      <c r="B365" s="12" t="s">
        <v>457</v>
      </c>
      <c r="C365" s="12" t="s">
        <v>458</v>
      </c>
      <c r="D365" s="13">
        <v>1</v>
      </c>
      <c r="E365" s="12" t="s">
        <v>454</v>
      </c>
    </row>
    <row r="366" customHeight="1" spans="1:5">
      <c r="A366" s="12" t="s">
        <v>459</v>
      </c>
      <c r="B366" s="12" t="s">
        <v>460</v>
      </c>
      <c r="C366" s="12" t="s">
        <v>461</v>
      </c>
      <c r="D366" s="13">
        <v>5</v>
      </c>
      <c r="E366" s="12" t="s">
        <v>454</v>
      </c>
    </row>
    <row r="367" customHeight="1" spans="1:5">
      <c r="A367" s="12" t="s">
        <v>289</v>
      </c>
      <c r="B367" s="12" t="s">
        <v>8</v>
      </c>
      <c r="C367" s="12" t="s">
        <v>462</v>
      </c>
      <c r="D367" s="13">
        <v>10</v>
      </c>
      <c r="E367" s="12" t="s">
        <v>454</v>
      </c>
    </row>
    <row r="368" customHeight="1" spans="1:5">
      <c r="A368" s="12" t="s">
        <v>463</v>
      </c>
      <c r="B368" s="12" t="s">
        <v>8</v>
      </c>
      <c r="C368" s="12" t="s">
        <v>464</v>
      </c>
      <c r="D368" s="13">
        <v>2</v>
      </c>
      <c r="E368" s="12" t="s">
        <v>465</v>
      </c>
    </row>
    <row r="369" customHeight="1" spans="1:5">
      <c r="A369" s="12" t="s">
        <v>466</v>
      </c>
      <c r="B369" s="12" t="s">
        <v>467</v>
      </c>
      <c r="C369" s="12" t="s">
        <v>468</v>
      </c>
      <c r="D369" s="13">
        <v>1.84</v>
      </c>
      <c r="E369" s="12" t="s">
        <v>469</v>
      </c>
    </row>
    <row r="370" customHeight="1" spans="1:5">
      <c r="A370" s="12" t="s">
        <v>470</v>
      </c>
      <c r="B370" s="12" t="s">
        <v>471</v>
      </c>
      <c r="C370" s="12" t="s">
        <v>472</v>
      </c>
      <c r="D370" s="13">
        <v>5</v>
      </c>
      <c r="E370" s="12" t="s">
        <v>469</v>
      </c>
    </row>
    <row r="371" customHeight="1" spans="1:5">
      <c r="A371" s="12" t="s">
        <v>473</v>
      </c>
      <c r="B371" s="12" t="s">
        <v>474</v>
      </c>
      <c r="C371" s="12" t="s">
        <v>475</v>
      </c>
      <c r="D371" s="13">
        <v>1</v>
      </c>
      <c r="E371" s="12" t="s">
        <v>469</v>
      </c>
    </row>
    <row r="372" customHeight="1" spans="1:5">
      <c r="A372" s="12" t="s">
        <v>476</v>
      </c>
      <c r="B372" s="12" t="s">
        <v>8</v>
      </c>
      <c r="C372" s="12" t="s">
        <v>477</v>
      </c>
      <c r="D372" s="13">
        <v>99</v>
      </c>
      <c r="E372" s="12" t="s">
        <v>469</v>
      </c>
    </row>
    <row r="373" customHeight="1" spans="1:5">
      <c r="A373" s="12" t="s">
        <v>476</v>
      </c>
      <c r="B373" s="12" t="s">
        <v>8</v>
      </c>
      <c r="C373" s="12" t="s">
        <v>478</v>
      </c>
      <c r="D373" s="13">
        <v>228.14</v>
      </c>
      <c r="E373" s="12" t="s">
        <v>469</v>
      </c>
    </row>
    <row r="374" customHeight="1" spans="1:5">
      <c r="A374" s="12" t="s">
        <v>479</v>
      </c>
      <c r="B374" s="12" t="s">
        <v>480</v>
      </c>
      <c r="C374" s="12" t="s">
        <v>481</v>
      </c>
      <c r="D374" s="13">
        <v>3.5</v>
      </c>
      <c r="E374" s="12" t="s">
        <v>482</v>
      </c>
    </row>
    <row r="375" customHeight="1" spans="1:5">
      <c r="A375" s="12" t="s">
        <v>479</v>
      </c>
      <c r="B375" s="12" t="s">
        <v>480</v>
      </c>
      <c r="C375" s="12" t="s">
        <v>483</v>
      </c>
      <c r="D375" s="13">
        <v>31</v>
      </c>
      <c r="E375" s="12" t="s">
        <v>482</v>
      </c>
    </row>
    <row r="376" customHeight="1" spans="1:5">
      <c r="A376" s="12" t="s">
        <v>484</v>
      </c>
      <c r="B376" s="12" t="s">
        <v>485</v>
      </c>
      <c r="C376" s="12" t="s">
        <v>486</v>
      </c>
      <c r="D376" s="13">
        <v>10.6</v>
      </c>
      <c r="E376" s="12" t="s">
        <v>482</v>
      </c>
    </row>
    <row r="377" customHeight="1" spans="1:5">
      <c r="A377" s="12" t="s">
        <v>487</v>
      </c>
      <c r="B377" s="12" t="s">
        <v>488</v>
      </c>
      <c r="C377" s="12" t="s">
        <v>489</v>
      </c>
      <c r="D377" s="13">
        <v>34.8</v>
      </c>
      <c r="E377" s="12" t="s">
        <v>482</v>
      </c>
    </row>
    <row r="378" customHeight="1" spans="1:5">
      <c r="A378" s="12" t="s">
        <v>484</v>
      </c>
      <c r="B378" s="12" t="s">
        <v>485</v>
      </c>
      <c r="C378" s="12" t="s">
        <v>490</v>
      </c>
      <c r="D378" s="13">
        <v>74.6</v>
      </c>
      <c r="E378" s="12" t="s">
        <v>482</v>
      </c>
    </row>
    <row r="379" customHeight="1" spans="1:5">
      <c r="A379" s="12" t="s">
        <v>487</v>
      </c>
      <c r="B379" s="12" t="s">
        <v>488</v>
      </c>
      <c r="C379" s="12" t="s">
        <v>491</v>
      </c>
      <c r="D379" s="13">
        <v>9.69</v>
      </c>
      <c r="E379" s="12" t="s">
        <v>482</v>
      </c>
    </row>
    <row r="380" customHeight="1" spans="1:5">
      <c r="A380" s="12" t="s">
        <v>479</v>
      </c>
      <c r="B380" s="12" t="s">
        <v>480</v>
      </c>
      <c r="C380" s="12" t="s">
        <v>492</v>
      </c>
      <c r="D380" s="13">
        <v>17.6</v>
      </c>
      <c r="E380" s="12" t="s">
        <v>482</v>
      </c>
    </row>
    <row r="381" customHeight="1" spans="1:5">
      <c r="A381" s="12" t="s">
        <v>493</v>
      </c>
      <c r="B381" s="12" t="s">
        <v>494</v>
      </c>
      <c r="C381" s="12" t="s">
        <v>495</v>
      </c>
      <c r="D381" s="13">
        <v>10</v>
      </c>
      <c r="E381" s="12" t="s">
        <v>482</v>
      </c>
    </row>
    <row r="382" customHeight="1" spans="1:5">
      <c r="A382" s="12" t="s">
        <v>479</v>
      </c>
      <c r="B382" s="12" t="s">
        <v>480</v>
      </c>
      <c r="C382" s="12" t="s">
        <v>496</v>
      </c>
      <c r="D382" s="13">
        <v>50.01</v>
      </c>
      <c r="E382" s="12" t="s">
        <v>482</v>
      </c>
    </row>
    <row r="383" customHeight="1" spans="1:5">
      <c r="A383" s="12" t="s">
        <v>484</v>
      </c>
      <c r="B383" s="12" t="s">
        <v>485</v>
      </c>
      <c r="C383" s="12" t="s">
        <v>497</v>
      </c>
      <c r="D383" s="13">
        <v>156</v>
      </c>
      <c r="E383" s="12" t="s">
        <v>482</v>
      </c>
    </row>
    <row r="384" customHeight="1" spans="1:5">
      <c r="A384" s="12" t="s">
        <v>479</v>
      </c>
      <c r="B384" s="12" t="s">
        <v>480</v>
      </c>
      <c r="C384" s="12" t="s">
        <v>498</v>
      </c>
      <c r="D384" s="13">
        <v>38</v>
      </c>
      <c r="E384" s="12" t="s">
        <v>482</v>
      </c>
    </row>
    <row r="385" customHeight="1" spans="1:5">
      <c r="A385" s="12" t="s">
        <v>484</v>
      </c>
      <c r="B385" s="12" t="s">
        <v>485</v>
      </c>
      <c r="C385" s="12" t="s">
        <v>499</v>
      </c>
      <c r="D385" s="13">
        <v>3.1</v>
      </c>
      <c r="E385" s="12" t="s">
        <v>482</v>
      </c>
    </row>
    <row r="386" customHeight="1" spans="1:5">
      <c r="A386" s="12" t="s">
        <v>493</v>
      </c>
      <c r="B386" s="12" t="s">
        <v>494</v>
      </c>
      <c r="C386" s="12" t="s">
        <v>500</v>
      </c>
      <c r="D386" s="13">
        <v>126.5</v>
      </c>
      <c r="E386" s="12" t="s">
        <v>482</v>
      </c>
    </row>
    <row r="387" customHeight="1" spans="1:5">
      <c r="A387" s="12" t="s">
        <v>501</v>
      </c>
      <c r="B387" s="12" t="s">
        <v>502</v>
      </c>
      <c r="C387" s="12" t="s">
        <v>503</v>
      </c>
      <c r="D387" s="13">
        <v>2000</v>
      </c>
      <c r="E387" s="12" t="s">
        <v>504</v>
      </c>
    </row>
    <row r="388" customHeight="1" spans="1:5">
      <c r="A388" s="12" t="s">
        <v>501</v>
      </c>
      <c r="B388" s="12" t="s">
        <v>502</v>
      </c>
      <c r="C388" s="12" t="s">
        <v>505</v>
      </c>
      <c r="D388" s="13">
        <v>12</v>
      </c>
      <c r="E388" s="12" t="s">
        <v>504</v>
      </c>
    </row>
    <row r="389" customHeight="1" spans="1:5">
      <c r="A389" s="12" t="s">
        <v>501</v>
      </c>
      <c r="B389" s="12" t="s">
        <v>502</v>
      </c>
      <c r="C389" s="12" t="s">
        <v>506</v>
      </c>
      <c r="D389" s="13">
        <v>1000</v>
      </c>
      <c r="E389" s="12" t="s">
        <v>504</v>
      </c>
    </row>
    <row r="390" customHeight="1" spans="1:5">
      <c r="A390" s="12" t="s">
        <v>507</v>
      </c>
      <c r="B390" s="12" t="s">
        <v>508</v>
      </c>
      <c r="C390" s="12" t="s">
        <v>509</v>
      </c>
      <c r="D390" s="13">
        <v>1190</v>
      </c>
      <c r="E390" s="12" t="s">
        <v>504</v>
      </c>
    </row>
    <row r="391" customHeight="1" spans="1:5">
      <c r="A391" s="12" t="s">
        <v>276</v>
      </c>
      <c r="B391" s="12" t="s">
        <v>277</v>
      </c>
      <c r="C391" s="12" t="s">
        <v>510</v>
      </c>
      <c r="D391" s="13">
        <v>1</v>
      </c>
      <c r="E391" s="12" t="s">
        <v>504</v>
      </c>
    </row>
    <row r="392" customHeight="1" spans="1:5">
      <c r="A392" s="12" t="s">
        <v>501</v>
      </c>
      <c r="B392" s="12" t="s">
        <v>502</v>
      </c>
      <c r="C392" s="12" t="s">
        <v>511</v>
      </c>
      <c r="D392" s="13">
        <v>150</v>
      </c>
      <c r="E392" s="12" t="s">
        <v>504</v>
      </c>
    </row>
    <row r="393" customHeight="1" spans="1:5">
      <c r="A393" s="12" t="s">
        <v>512</v>
      </c>
      <c r="B393" s="12" t="s">
        <v>513</v>
      </c>
      <c r="C393" s="12" t="s">
        <v>514</v>
      </c>
      <c r="D393" s="13">
        <v>15</v>
      </c>
      <c r="E393" s="12" t="s">
        <v>515</v>
      </c>
    </row>
    <row r="394" customHeight="1" spans="1:5">
      <c r="A394" s="12" t="s">
        <v>516</v>
      </c>
      <c r="B394" s="12" t="s">
        <v>517</v>
      </c>
      <c r="C394" s="12" t="s">
        <v>518</v>
      </c>
      <c r="D394" s="13">
        <v>50</v>
      </c>
      <c r="E394" s="12" t="s">
        <v>515</v>
      </c>
    </row>
    <row r="395" customHeight="1" spans="1:5">
      <c r="A395" s="12" t="s">
        <v>519</v>
      </c>
      <c r="B395" s="12" t="s">
        <v>520</v>
      </c>
      <c r="C395" s="12" t="s">
        <v>521</v>
      </c>
      <c r="D395" s="13">
        <v>123.94</v>
      </c>
      <c r="E395" s="12" t="s">
        <v>515</v>
      </c>
    </row>
    <row r="396" customHeight="1" spans="1:5">
      <c r="A396" s="12" t="s">
        <v>522</v>
      </c>
      <c r="B396" s="12" t="s">
        <v>523</v>
      </c>
      <c r="C396" s="12" t="s">
        <v>524</v>
      </c>
      <c r="D396" s="13">
        <v>10</v>
      </c>
      <c r="E396" s="12" t="s">
        <v>515</v>
      </c>
    </row>
    <row r="397" customHeight="1" spans="1:5">
      <c r="A397" s="12" t="s">
        <v>525</v>
      </c>
      <c r="B397" s="12" t="s">
        <v>526</v>
      </c>
      <c r="C397" s="12" t="s">
        <v>527</v>
      </c>
      <c r="D397" s="13">
        <v>755</v>
      </c>
      <c r="E397" s="12" t="s">
        <v>515</v>
      </c>
    </row>
    <row r="398" customHeight="1" spans="1:5">
      <c r="A398" s="12" t="s">
        <v>528</v>
      </c>
      <c r="B398" s="12" t="s">
        <v>529</v>
      </c>
      <c r="C398" s="12" t="s">
        <v>530</v>
      </c>
      <c r="D398" s="13">
        <v>10</v>
      </c>
      <c r="E398" s="12" t="s">
        <v>515</v>
      </c>
    </row>
    <row r="399" customHeight="1" spans="1:5">
      <c r="A399" s="12" t="s">
        <v>528</v>
      </c>
      <c r="B399" s="12" t="s">
        <v>529</v>
      </c>
      <c r="C399" s="12" t="s">
        <v>531</v>
      </c>
      <c r="D399" s="13">
        <v>5</v>
      </c>
      <c r="E399" s="12" t="s">
        <v>515</v>
      </c>
    </row>
    <row r="400" customHeight="1" spans="1:5">
      <c r="A400" s="12" t="s">
        <v>532</v>
      </c>
      <c r="B400" s="12" t="s">
        <v>533</v>
      </c>
      <c r="C400" s="12" t="s">
        <v>534</v>
      </c>
      <c r="D400" s="13">
        <v>50</v>
      </c>
      <c r="E400" s="12" t="s">
        <v>515</v>
      </c>
    </row>
    <row r="401" customHeight="1" spans="1:5">
      <c r="A401" s="12" t="s">
        <v>535</v>
      </c>
      <c r="B401" s="12" t="s">
        <v>536</v>
      </c>
      <c r="C401" s="12" t="s">
        <v>537</v>
      </c>
      <c r="D401" s="13">
        <v>85</v>
      </c>
      <c r="E401" s="12" t="s">
        <v>515</v>
      </c>
    </row>
    <row r="402" customHeight="1" spans="1:5">
      <c r="A402" s="12" t="s">
        <v>463</v>
      </c>
      <c r="B402" s="12" t="s">
        <v>8</v>
      </c>
      <c r="C402" s="12" t="s">
        <v>538</v>
      </c>
      <c r="D402" s="13">
        <v>3</v>
      </c>
      <c r="E402" s="12" t="s">
        <v>539</v>
      </c>
    </row>
    <row r="403" customHeight="1" spans="1:5">
      <c r="A403" s="12" t="s">
        <v>540</v>
      </c>
      <c r="B403" s="12" t="s">
        <v>8</v>
      </c>
      <c r="C403" s="12" t="s">
        <v>541</v>
      </c>
      <c r="D403" s="13">
        <v>45</v>
      </c>
      <c r="E403" s="12" t="s">
        <v>542</v>
      </c>
    </row>
    <row r="404" customHeight="1" spans="1:5">
      <c r="A404" s="12" t="s">
        <v>540</v>
      </c>
      <c r="B404" s="12" t="s">
        <v>8</v>
      </c>
      <c r="C404" s="12" t="s">
        <v>543</v>
      </c>
      <c r="D404" s="13">
        <v>2</v>
      </c>
      <c r="E404" s="12" t="s">
        <v>542</v>
      </c>
    </row>
    <row r="405" customHeight="1" spans="1:5">
      <c r="A405" s="12" t="s">
        <v>544</v>
      </c>
      <c r="B405" s="12" t="s">
        <v>545</v>
      </c>
      <c r="C405" s="12" t="s">
        <v>546</v>
      </c>
      <c r="D405" s="13">
        <v>25.45</v>
      </c>
      <c r="E405" s="12" t="s">
        <v>547</v>
      </c>
    </row>
    <row r="406" customHeight="1" spans="1:5">
      <c r="A406" s="12" t="s">
        <v>548</v>
      </c>
      <c r="B406" s="12" t="s">
        <v>549</v>
      </c>
      <c r="C406" s="12" t="s">
        <v>550</v>
      </c>
      <c r="D406" s="13">
        <v>6</v>
      </c>
      <c r="E406" s="12" t="s">
        <v>551</v>
      </c>
    </row>
    <row r="407" customHeight="1" spans="1:5">
      <c r="A407" s="12" t="s">
        <v>552</v>
      </c>
      <c r="B407" s="12" t="s">
        <v>553</v>
      </c>
      <c r="C407" s="12" t="s">
        <v>554</v>
      </c>
      <c r="D407" s="13">
        <v>16.02</v>
      </c>
      <c r="E407" s="12" t="s">
        <v>555</v>
      </c>
    </row>
    <row r="408" customHeight="1" spans="1:5">
      <c r="A408" s="12" t="s">
        <v>466</v>
      </c>
      <c r="B408" s="12" t="s">
        <v>467</v>
      </c>
      <c r="C408" s="12" t="s">
        <v>556</v>
      </c>
      <c r="D408" s="13">
        <v>5</v>
      </c>
      <c r="E408" s="12" t="s">
        <v>555</v>
      </c>
    </row>
    <row r="409" customHeight="1" spans="1:5">
      <c r="A409" s="12" t="s">
        <v>466</v>
      </c>
      <c r="B409" s="12" t="s">
        <v>467</v>
      </c>
      <c r="C409" s="12" t="s">
        <v>557</v>
      </c>
      <c r="D409" s="13">
        <v>3</v>
      </c>
      <c r="E409" s="12" t="s">
        <v>555</v>
      </c>
    </row>
    <row r="410" customHeight="1" spans="1:5">
      <c r="A410" s="12" t="s">
        <v>466</v>
      </c>
      <c r="B410" s="12" t="s">
        <v>467</v>
      </c>
      <c r="C410" s="12" t="s">
        <v>558</v>
      </c>
      <c r="D410" s="13">
        <v>10</v>
      </c>
      <c r="E410" s="12" t="s">
        <v>555</v>
      </c>
    </row>
    <row r="411" customHeight="1" spans="1:5">
      <c r="A411" s="12" t="s">
        <v>459</v>
      </c>
      <c r="B411" s="12" t="s">
        <v>460</v>
      </c>
      <c r="C411" s="12" t="s">
        <v>559</v>
      </c>
      <c r="D411" s="13">
        <v>2</v>
      </c>
      <c r="E411" s="12" t="s">
        <v>560</v>
      </c>
    </row>
    <row r="412" customHeight="1" spans="1:5">
      <c r="A412" s="12" t="s">
        <v>182</v>
      </c>
      <c r="B412" s="12" t="s">
        <v>183</v>
      </c>
      <c r="C412" s="12" t="s">
        <v>561</v>
      </c>
      <c r="D412" s="13">
        <v>20</v>
      </c>
      <c r="E412" s="12" t="s">
        <v>562</v>
      </c>
    </row>
    <row r="413" customHeight="1" spans="1:5">
      <c r="A413" s="12" t="s">
        <v>182</v>
      </c>
      <c r="B413" s="12" t="s">
        <v>183</v>
      </c>
      <c r="C413" s="12" t="s">
        <v>563</v>
      </c>
      <c r="D413" s="13">
        <v>49</v>
      </c>
      <c r="E413" s="12" t="s">
        <v>562</v>
      </c>
    </row>
    <row r="414" customHeight="1" spans="1:5">
      <c r="A414" s="12" t="s">
        <v>564</v>
      </c>
      <c r="B414" s="12" t="s">
        <v>565</v>
      </c>
      <c r="C414" s="12" t="s">
        <v>566</v>
      </c>
      <c r="D414" s="13">
        <v>10</v>
      </c>
      <c r="E414" s="12" t="s">
        <v>567</v>
      </c>
    </row>
    <row r="415" customHeight="1" spans="1:5">
      <c r="A415" s="12" t="s">
        <v>568</v>
      </c>
      <c r="B415" s="12" t="s">
        <v>569</v>
      </c>
      <c r="C415" s="12" t="s">
        <v>570</v>
      </c>
      <c r="D415" s="13">
        <v>365.04</v>
      </c>
      <c r="E415" s="12" t="s">
        <v>567</v>
      </c>
    </row>
    <row r="416" customHeight="1" spans="1:5">
      <c r="A416" s="12" t="s">
        <v>568</v>
      </c>
      <c r="B416" s="12" t="s">
        <v>569</v>
      </c>
      <c r="C416" s="12" t="s">
        <v>571</v>
      </c>
      <c r="D416" s="13">
        <v>208.21</v>
      </c>
      <c r="E416" s="12" t="s">
        <v>567</v>
      </c>
    </row>
    <row r="417" customHeight="1" spans="1:5">
      <c r="A417" s="12" t="s">
        <v>564</v>
      </c>
      <c r="B417" s="12" t="s">
        <v>565</v>
      </c>
      <c r="C417" s="12" t="s">
        <v>572</v>
      </c>
      <c r="D417" s="13">
        <v>80</v>
      </c>
      <c r="E417" s="12" t="s">
        <v>567</v>
      </c>
    </row>
    <row r="418" customHeight="1" spans="1:5">
      <c r="A418" s="12" t="s">
        <v>564</v>
      </c>
      <c r="B418" s="12" t="s">
        <v>565</v>
      </c>
      <c r="C418" s="12" t="s">
        <v>573</v>
      </c>
      <c r="D418" s="13">
        <v>10</v>
      </c>
      <c r="E418" s="12" t="s">
        <v>567</v>
      </c>
    </row>
    <row r="419" customHeight="1" spans="1:5">
      <c r="A419" s="12" t="s">
        <v>564</v>
      </c>
      <c r="B419" s="12" t="s">
        <v>565</v>
      </c>
      <c r="C419" s="12" t="s">
        <v>574</v>
      </c>
      <c r="D419" s="13">
        <v>42</v>
      </c>
      <c r="E419" s="12" t="s">
        <v>567</v>
      </c>
    </row>
    <row r="420" customHeight="1" spans="1:5">
      <c r="A420" s="12" t="s">
        <v>575</v>
      </c>
      <c r="B420" s="12" t="s">
        <v>576</v>
      </c>
      <c r="C420" s="12" t="s">
        <v>577</v>
      </c>
      <c r="D420" s="13">
        <v>52</v>
      </c>
      <c r="E420" s="12" t="s">
        <v>567</v>
      </c>
    </row>
    <row r="421" customHeight="1" spans="1:5">
      <c r="A421" s="12" t="s">
        <v>575</v>
      </c>
      <c r="B421" s="12" t="s">
        <v>576</v>
      </c>
      <c r="C421" s="12" t="s">
        <v>578</v>
      </c>
      <c r="D421" s="13">
        <v>3.6</v>
      </c>
      <c r="E421" s="12" t="s">
        <v>567</v>
      </c>
    </row>
    <row r="422" customHeight="1" spans="1:5">
      <c r="A422" s="12" t="s">
        <v>564</v>
      </c>
      <c r="B422" s="12" t="s">
        <v>565</v>
      </c>
      <c r="C422" s="12" t="s">
        <v>579</v>
      </c>
      <c r="D422" s="13">
        <v>1050</v>
      </c>
      <c r="E422" s="12" t="s">
        <v>567</v>
      </c>
    </row>
    <row r="423" customHeight="1" spans="1:5">
      <c r="A423" s="12" t="s">
        <v>564</v>
      </c>
      <c r="B423" s="12" t="s">
        <v>565</v>
      </c>
      <c r="C423" s="12" t="s">
        <v>580</v>
      </c>
      <c r="D423" s="13">
        <v>82</v>
      </c>
      <c r="E423" s="12" t="s">
        <v>567</v>
      </c>
    </row>
    <row r="424" customHeight="1" spans="1:5">
      <c r="A424" s="12" t="s">
        <v>564</v>
      </c>
      <c r="B424" s="12" t="s">
        <v>565</v>
      </c>
      <c r="C424" s="12" t="s">
        <v>581</v>
      </c>
      <c r="D424" s="13">
        <v>95</v>
      </c>
      <c r="E424" s="12" t="s">
        <v>567</v>
      </c>
    </row>
    <row r="425" customHeight="1" spans="1:5">
      <c r="A425" s="12" t="s">
        <v>564</v>
      </c>
      <c r="B425" s="12" t="s">
        <v>565</v>
      </c>
      <c r="C425" s="12" t="s">
        <v>582</v>
      </c>
      <c r="D425" s="13">
        <v>43</v>
      </c>
      <c r="E425" s="12" t="s">
        <v>567</v>
      </c>
    </row>
    <row r="426" customHeight="1" spans="1:5">
      <c r="A426" s="12" t="s">
        <v>583</v>
      </c>
      <c r="B426" s="12" t="s">
        <v>584</v>
      </c>
      <c r="C426" s="12" t="s">
        <v>585</v>
      </c>
      <c r="D426" s="13">
        <v>0.4</v>
      </c>
      <c r="E426" s="12" t="s">
        <v>586</v>
      </c>
    </row>
    <row r="427" customHeight="1" spans="1:5">
      <c r="A427" s="12" t="s">
        <v>292</v>
      </c>
      <c r="B427" s="12" t="s">
        <v>293</v>
      </c>
      <c r="C427" s="12" t="s">
        <v>587</v>
      </c>
      <c r="D427" s="13">
        <v>3000</v>
      </c>
      <c r="E427" s="12" t="s">
        <v>588</v>
      </c>
    </row>
    <row r="428" customHeight="1" spans="1:5">
      <c r="A428" s="12" t="s">
        <v>589</v>
      </c>
      <c r="B428" s="12" t="s">
        <v>590</v>
      </c>
      <c r="C428" s="12" t="s">
        <v>591</v>
      </c>
      <c r="D428" s="13">
        <v>974</v>
      </c>
      <c r="E428" s="12" t="s">
        <v>588</v>
      </c>
    </row>
    <row r="429" customHeight="1" spans="1:5">
      <c r="A429" s="12" t="s">
        <v>292</v>
      </c>
      <c r="B429" s="12" t="s">
        <v>293</v>
      </c>
      <c r="C429" s="12" t="s">
        <v>592</v>
      </c>
      <c r="D429" s="13">
        <v>1500</v>
      </c>
      <c r="E429" s="12" t="s">
        <v>588</v>
      </c>
    </row>
    <row r="430" customHeight="1" spans="1:5">
      <c r="A430" s="12" t="s">
        <v>593</v>
      </c>
      <c r="B430" s="12" t="s">
        <v>594</v>
      </c>
      <c r="C430" s="12" t="s">
        <v>595</v>
      </c>
      <c r="D430" s="13">
        <v>200</v>
      </c>
      <c r="E430" s="12" t="s">
        <v>596</v>
      </c>
    </row>
    <row r="431" customHeight="1" spans="1:5">
      <c r="A431" s="12" t="s">
        <v>597</v>
      </c>
      <c r="B431" s="12" t="s">
        <v>598</v>
      </c>
      <c r="C431" s="12" t="s">
        <v>599</v>
      </c>
      <c r="D431" s="13">
        <v>3.02</v>
      </c>
      <c r="E431" s="12" t="s">
        <v>596</v>
      </c>
    </row>
    <row r="432" customHeight="1" spans="1:5">
      <c r="A432" s="12" t="s">
        <v>436</v>
      </c>
      <c r="B432" s="12" t="s">
        <v>437</v>
      </c>
      <c r="C432" s="12" t="s">
        <v>600</v>
      </c>
      <c r="D432" s="13">
        <v>392.7</v>
      </c>
      <c r="E432" s="12" t="s">
        <v>601</v>
      </c>
    </row>
    <row r="433" customHeight="1" spans="1:5">
      <c r="A433" s="12" t="s">
        <v>276</v>
      </c>
      <c r="B433" s="12" t="s">
        <v>277</v>
      </c>
      <c r="C433" s="12" t="s">
        <v>602</v>
      </c>
      <c r="D433" s="13">
        <v>756.5</v>
      </c>
      <c r="E433" s="12" t="s">
        <v>601</v>
      </c>
    </row>
    <row r="434" customHeight="1" spans="1:5">
      <c r="A434" s="12" t="s">
        <v>276</v>
      </c>
      <c r="B434" s="12" t="s">
        <v>277</v>
      </c>
      <c r="C434" s="12" t="s">
        <v>603</v>
      </c>
      <c r="D434" s="13">
        <v>15</v>
      </c>
      <c r="E434" s="12" t="s">
        <v>601</v>
      </c>
    </row>
    <row r="435" customHeight="1" spans="1:5">
      <c r="A435" s="12" t="s">
        <v>276</v>
      </c>
      <c r="B435" s="12" t="s">
        <v>277</v>
      </c>
      <c r="C435" s="12" t="s">
        <v>604</v>
      </c>
      <c r="D435" s="13">
        <v>243.5</v>
      </c>
      <c r="E435" s="12" t="s">
        <v>601</v>
      </c>
    </row>
    <row r="436" customHeight="1" spans="1:5">
      <c r="A436" s="12" t="s">
        <v>33</v>
      </c>
      <c r="B436" s="12" t="s">
        <v>34</v>
      </c>
      <c r="C436" s="12" t="s">
        <v>605</v>
      </c>
      <c r="D436" s="13">
        <v>8</v>
      </c>
      <c r="E436" s="12" t="s">
        <v>606</v>
      </c>
    </row>
    <row r="437" customHeight="1" spans="1:5">
      <c r="A437" s="12" t="s">
        <v>276</v>
      </c>
      <c r="B437" s="12" t="s">
        <v>277</v>
      </c>
      <c r="C437" s="12" t="s">
        <v>607</v>
      </c>
      <c r="D437" s="13">
        <v>359.5</v>
      </c>
      <c r="E437" s="12" t="s">
        <v>606</v>
      </c>
    </row>
    <row r="438" customHeight="1" spans="1:5">
      <c r="A438" s="12" t="s">
        <v>276</v>
      </c>
      <c r="B438" s="12" t="s">
        <v>277</v>
      </c>
      <c r="C438" s="12" t="s">
        <v>608</v>
      </c>
      <c r="D438" s="13">
        <v>600</v>
      </c>
      <c r="E438" s="12" t="s">
        <v>606</v>
      </c>
    </row>
    <row r="439" customHeight="1" spans="1:5">
      <c r="A439" s="12" t="s">
        <v>276</v>
      </c>
      <c r="B439" s="12" t="s">
        <v>277</v>
      </c>
      <c r="C439" s="12" t="s">
        <v>609</v>
      </c>
      <c r="D439" s="13">
        <v>41.16</v>
      </c>
      <c r="E439" s="12" t="s">
        <v>606</v>
      </c>
    </row>
    <row r="440" customHeight="1" spans="1:5">
      <c r="A440" s="12" t="s">
        <v>276</v>
      </c>
      <c r="B440" s="12" t="s">
        <v>277</v>
      </c>
      <c r="C440" s="12" t="s">
        <v>603</v>
      </c>
      <c r="D440" s="13">
        <v>15</v>
      </c>
      <c r="E440" s="12" t="s">
        <v>606</v>
      </c>
    </row>
    <row r="441" customHeight="1" spans="1:5">
      <c r="A441" s="12" t="s">
        <v>276</v>
      </c>
      <c r="B441" s="12" t="s">
        <v>277</v>
      </c>
      <c r="C441" s="12" t="s">
        <v>603</v>
      </c>
      <c r="D441" s="13">
        <v>19</v>
      </c>
      <c r="E441" s="12" t="s">
        <v>610</v>
      </c>
    </row>
    <row r="442" customHeight="1" spans="1:5">
      <c r="A442" s="12" t="s">
        <v>276</v>
      </c>
      <c r="B442" s="12" t="s">
        <v>277</v>
      </c>
      <c r="C442" s="12" t="s">
        <v>611</v>
      </c>
      <c r="D442" s="13">
        <v>160.5</v>
      </c>
      <c r="E442" s="12" t="s">
        <v>610</v>
      </c>
    </row>
    <row r="443" customHeight="1" spans="1:5">
      <c r="A443" s="12" t="s">
        <v>276</v>
      </c>
      <c r="B443" s="12" t="s">
        <v>277</v>
      </c>
      <c r="C443" s="12" t="s">
        <v>611</v>
      </c>
      <c r="D443" s="13">
        <v>1275.5</v>
      </c>
      <c r="E443" s="12" t="s">
        <v>610</v>
      </c>
    </row>
    <row r="444" customHeight="1" spans="1:5">
      <c r="A444" s="12" t="s">
        <v>276</v>
      </c>
      <c r="B444" s="12" t="s">
        <v>277</v>
      </c>
      <c r="C444" s="12" t="s">
        <v>612</v>
      </c>
      <c r="D444" s="13">
        <v>48.96</v>
      </c>
      <c r="E444" s="12" t="s">
        <v>610</v>
      </c>
    </row>
    <row r="445" customHeight="1" spans="1:5">
      <c r="A445" s="12" t="s">
        <v>276</v>
      </c>
      <c r="B445" s="12" t="s">
        <v>277</v>
      </c>
      <c r="C445" s="12" t="s">
        <v>613</v>
      </c>
      <c r="D445" s="13">
        <v>3</v>
      </c>
      <c r="E445" s="12" t="s">
        <v>610</v>
      </c>
    </row>
    <row r="446" customHeight="1" spans="1:5">
      <c r="A446" s="12" t="s">
        <v>276</v>
      </c>
      <c r="B446" s="12" t="s">
        <v>277</v>
      </c>
      <c r="C446" s="12" t="s">
        <v>614</v>
      </c>
      <c r="D446" s="13">
        <v>1500</v>
      </c>
      <c r="E446" s="12" t="s">
        <v>610</v>
      </c>
    </row>
    <row r="447" customHeight="1" spans="1:5">
      <c r="A447" s="12" t="s">
        <v>276</v>
      </c>
      <c r="B447" s="12" t="s">
        <v>277</v>
      </c>
      <c r="C447" s="12" t="s">
        <v>615</v>
      </c>
      <c r="D447" s="13">
        <v>78.83</v>
      </c>
      <c r="E447" s="12" t="s">
        <v>610</v>
      </c>
    </row>
    <row r="448" customHeight="1" spans="1:5">
      <c r="A448" s="12" t="s">
        <v>276</v>
      </c>
      <c r="B448" s="12" t="s">
        <v>277</v>
      </c>
      <c r="C448" s="12" t="s">
        <v>616</v>
      </c>
      <c r="D448" s="13">
        <v>38.28</v>
      </c>
      <c r="E448" s="12" t="s">
        <v>610</v>
      </c>
    </row>
    <row r="449" customHeight="1" spans="1:5">
      <c r="A449" s="12" t="s">
        <v>552</v>
      </c>
      <c r="B449" s="12" t="s">
        <v>553</v>
      </c>
      <c r="C449" s="12" t="s">
        <v>617</v>
      </c>
      <c r="D449" s="13">
        <v>2.99</v>
      </c>
      <c r="E449" s="12" t="s">
        <v>618</v>
      </c>
    </row>
    <row r="450" customHeight="1" spans="1:5">
      <c r="A450" s="12" t="s">
        <v>552</v>
      </c>
      <c r="B450" s="12" t="s">
        <v>553</v>
      </c>
      <c r="C450" s="12" t="s">
        <v>619</v>
      </c>
      <c r="D450" s="13">
        <v>2.25</v>
      </c>
      <c r="E450" s="12" t="s">
        <v>618</v>
      </c>
    </row>
    <row r="451" customHeight="1" spans="1:5">
      <c r="A451" s="12" t="s">
        <v>552</v>
      </c>
      <c r="B451" s="12" t="s">
        <v>553</v>
      </c>
      <c r="C451" s="12" t="s">
        <v>620</v>
      </c>
      <c r="D451" s="13">
        <v>2.99</v>
      </c>
      <c r="E451" s="12" t="s">
        <v>618</v>
      </c>
    </row>
    <row r="452" customHeight="1" spans="1:5">
      <c r="A452" s="12" t="s">
        <v>276</v>
      </c>
      <c r="B452" s="12" t="s">
        <v>277</v>
      </c>
      <c r="C452" s="12" t="s">
        <v>603</v>
      </c>
      <c r="D452" s="13">
        <v>32</v>
      </c>
      <c r="E452" s="12" t="s">
        <v>618</v>
      </c>
    </row>
    <row r="453" customHeight="1" spans="1:5">
      <c r="A453" s="12" t="s">
        <v>276</v>
      </c>
      <c r="B453" s="12" t="s">
        <v>277</v>
      </c>
      <c r="C453" s="12" t="s">
        <v>621</v>
      </c>
      <c r="D453" s="13">
        <v>2.4</v>
      </c>
      <c r="E453" s="12" t="s">
        <v>618</v>
      </c>
    </row>
    <row r="454" customHeight="1" spans="1:5">
      <c r="A454" s="12" t="s">
        <v>622</v>
      </c>
      <c r="B454" s="12" t="s">
        <v>623</v>
      </c>
      <c r="C454" s="12" t="s">
        <v>624</v>
      </c>
      <c r="D454" s="13">
        <v>330</v>
      </c>
      <c r="E454" s="12" t="s">
        <v>625</v>
      </c>
    </row>
    <row r="455" customHeight="1" spans="1:5">
      <c r="A455" s="12" t="s">
        <v>622</v>
      </c>
      <c r="B455" s="12" t="s">
        <v>623</v>
      </c>
      <c r="C455" s="12" t="s">
        <v>626</v>
      </c>
      <c r="D455" s="13">
        <v>20</v>
      </c>
      <c r="E455" s="12" t="s">
        <v>625</v>
      </c>
    </row>
    <row r="456" customHeight="1" spans="1:5">
      <c r="A456" s="12" t="s">
        <v>627</v>
      </c>
      <c r="B456" s="12" t="s">
        <v>628</v>
      </c>
      <c r="C456" s="12" t="s">
        <v>629</v>
      </c>
      <c r="D456" s="13">
        <v>4</v>
      </c>
      <c r="E456" s="12" t="s">
        <v>625</v>
      </c>
    </row>
    <row r="457" customHeight="1" spans="1:5">
      <c r="A457" s="12" t="s">
        <v>627</v>
      </c>
      <c r="B457" s="12" t="s">
        <v>628</v>
      </c>
      <c r="C457" s="12" t="s">
        <v>630</v>
      </c>
      <c r="D457" s="13">
        <v>2.5</v>
      </c>
      <c r="E457" s="12" t="s">
        <v>625</v>
      </c>
    </row>
    <row r="458" customHeight="1" spans="1:5">
      <c r="A458" s="12" t="s">
        <v>631</v>
      </c>
      <c r="B458" s="12" t="s">
        <v>632</v>
      </c>
      <c r="C458" s="12" t="s">
        <v>633</v>
      </c>
      <c r="D458" s="13">
        <v>7</v>
      </c>
      <c r="E458" s="12" t="s">
        <v>625</v>
      </c>
    </row>
    <row r="459" customHeight="1" spans="1:5">
      <c r="A459" s="12" t="s">
        <v>631</v>
      </c>
      <c r="B459" s="12" t="s">
        <v>632</v>
      </c>
      <c r="C459" s="12" t="s">
        <v>634</v>
      </c>
      <c r="D459" s="13">
        <v>7</v>
      </c>
      <c r="E459" s="12" t="s">
        <v>625</v>
      </c>
    </row>
    <row r="460" customHeight="1" spans="1:5">
      <c r="A460" s="12" t="s">
        <v>631</v>
      </c>
      <c r="B460" s="12" t="s">
        <v>632</v>
      </c>
      <c r="C460" s="12" t="s">
        <v>635</v>
      </c>
      <c r="D460" s="13">
        <v>7</v>
      </c>
      <c r="E460" s="12" t="s">
        <v>625</v>
      </c>
    </row>
    <row r="461" customHeight="1" spans="1:5">
      <c r="A461" s="12" t="s">
        <v>631</v>
      </c>
      <c r="B461" s="12" t="s">
        <v>632</v>
      </c>
      <c r="C461" s="12" t="s">
        <v>636</v>
      </c>
      <c r="D461" s="13">
        <v>7</v>
      </c>
      <c r="E461" s="12" t="s">
        <v>625</v>
      </c>
    </row>
    <row r="462" customHeight="1" spans="1:5">
      <c r="A462" s="12" t="s">
        <v>637</v>
      </c>
      <c r="B462" s="12" t="s">
        <v>638</v>
      </c>
      <c r="C462" s="12" t="s">
        <v>639</v>
      </c>
      <c r="D462" s="13">
        <v>5</v>
      </c>
      <c r="E462" s="12" t="s">
        <v>625</v>
      </c>
    </row>
    <row r="463" customHeight="1" spans="1:5">
      <c r="A463" s="12" t="s">
        <v>640</v>
      </c>
      <c r="B463" s="12" t="s">
        <v>641</v>
      </c>
      <c r="C463" s="12" t="s">
        <v>642</v>
      </c>
      <c r="D463" s="13">
        <v>30</v>
      </c>
      <c r="E463" s="12" t="s">
        <v>643</v>
      </c>
    </row>
    <row r="464" customHeight="1" spans="1:5">
      <c r="A464" s="12" t="s">
        <v>276</v>
      </c>
      <c r="B464" s="12" t="s">
        <v>277</v>
      </c>
      <c r="C464" s="12" t="s">
        <v>616</v>
      </c>
      <c r="D464" s="13">
        <v>61.41</v>
      </c>
      <c r="E464" s="12" t="s">
        <v>644</v>
      </c>
    </row>
    <row r="465" customHeight="1" spans="1:5">
      <c r="A465" s="12" t="s">
        <v>276</v>
      </c>
      <c r="B465" s="12" t="s">
        <v>277</v>
      </c>
      <c r="C465" s="12" t="s">
        <v>615</v>
      </c>
      <c r="D465" s="13">
        <v>83.33</v>
      </c>
      <c r="E465" s="12" t="s">
        <v>644</v>
      </c>
    </row>
    <row r="466" customHeight="1" spans="1:5">
      <c r="A466" s="12" t="s">
        <v>436</v>
      </c>
      <c r="B466" s="12" t="s">
        <v>437</v>
      </c>
      <c r="C466" s="12" t="s">
        <v>645</v>
      </c>
      <c r="D466" s="13">
        <v>230.85</v>
      </c>
      <c r="E466" s="12" t="s">
        <v>644</v>
      </c>
    </row>
    <row r="467" customHeight="1" spans="1:5">
      <c r="A467" s="12" t="s">
        <v>276</v>
      </c>
      <c r="B467" s="12" t="s">
        <v>277</v>
      </c>
      <c r="C467" s="12" t="s">
        <v>609</v>
      </c>
      <c r="D467" s="13">
        <v>41.68</v>
      </c>
      <c r="E467" s="12" t="s">
        <v>646</v>
      </c>
    </row>
    <row r="468" customHeight="1" spans="1:5">
      <c r="A468" s="12" t="s">
        <v>647</v>
      </c>
      <c r="B468" s="12" t="s">
        <v>648</v>
      </c>
      <c r="C468" s="12" t="s">
        <v>649</v>
      </c>
      <c r="D468" s="13">
        <v>75.8</v>
      </c>
      <c r="E468" s="12" t="s">
        <v>650</v>
      </c>
    </row>
    <row r="469" customHeight="1" spans="1:5">
      <c r="A469" s="12" t="s">
        <v>651</v>
      </c>
      <c r="B469" s="12" t="s">
        <v>652</v>
      </c>
      <c r="C469" s="12" t="s">
        <v>653</v>
      </c>
      <c r="D469" s="13">
        <v>29.78</v>
      </c>
      <c r="E469" s="12" t="s">
        <v>650</v>
      </c>
    </row>
    <row r="470" customHeight="1" spans="1:5">
      <c r="A470" s="12" t="s">
        <v>654</v>
      </c>
      <c r="B470" s="12" t="s">
        <v>655</v>
      </c>
      <c r="C470" s="12" t="s">
        <v>656</v>
      </c>
      <c r="D470" s="13">
        <v>37.01</v>
      </c>
      <c r="E470" s="12" t="s">
        <v>650</v>
      </c>
    </row>
    <row r="471" customHeight="1" spans="1:5">
      <c r="A471" s="12" t="s">
        <v>552</v>
      </c>
      <c r="B471" s="12" t="s">
        <v>553</v>
      </c>
      <c r="C471" s="12" t="s">
        <v>657</v>
      </c>
      <c r="D471" s="13">
        <v>21</v>
      </c>
      <c r="E471" s="12" t="s">
        <v>650</v>
      </c>
    </row>
    <row r="472" customHeight="1" spans="1:5">
      <c r="A472" s="12" t="s">
        <v>658</v>
      </c>
      <c r="B472" s="12" t="s">
        <v>659</v>
      </c>
      <c r="C472" s="12" t="s">
        <v>660</v>
      </c>
      <c r="D472" s="13">
        <v>120.84</v>
      </c>
      <c r="E472" s="12" t="s">
        <v>650</v>
      </c>
    </row>
    <row r="473" customHeight="1" spans="1:5">
      <c r="A473" s="12" t="s">
        <v>552</v>
      </c>
      <c r="B473" s="12" t="s">
        <v>553</v>
      </c>
      <c r="C473" s="12" t="s">
        <v>661</v>
      </c>
      <c r="D473" s="13">
        <v>15.6</v>
      </c>
      <c r="E473" s="12" t="s">
        <v>650</v>
      </c>
    </row>
    <row r="474" customHeight="1" spans="1:5">
      <c r="A474" s="12" t="s">
        <v>552</v>
      </c>
      <c r="B474" s="12" t="s">
        <v>553</v>
      </c>
      <c r="C474" s="12" t="s">
        <v>662</v>
      </c>
      <c r="D474" s="13">
        <v>8</v>
      </c>
      <c r="E474" s="12" t="s">
        <v>650</v>
      </c>
    </row>
    <row r="475" customHeight="1" spans="1:5">
      <c r="A475" s="12" t="s">
        <v>663</v>
      </c>
      <c r="B475" s="12" t="s">
        <v>664</v>
      </c>
      <c r="C475" s="12" t="s">
        <v>665</v>
      </c>
      <c r="D475" s="13">
        <v>165</v>
      </c>
      <c r="E475" s="12" t="s">
        <v>650</v>
      </c>
    </row>
    <row r="476" customHeight="1" spans="1:5">
      <c r="A476" s="12" t="s">
        <v>552</v>
      </c>
      <c r="B476" s="12" t="s">
        <v>553</v>
      </c>
      <c r="C476" s="12" t="s">
        <v>666</v>
      </c>
      <c r="D476" s="13">
        <v>16.4</v>
      </c>
      <c r="E476" s="12" t="s">
        <v>650</v>
      </c>
    </row>
    <row r="477" customHeight="1" spans="1:5">
      <c r="A477" s="12" t="s">
        <v>552</v>
      </c>
      <c r="B477" s="12" t="s">
        <v>553</v>
      </c>
      <c r="C477" s="12" t="s">
        <v>667</v>
      </c>
      <c r="D477" s="13">
        <v>5.94</v>
      </c>
      <c r="E477" s="12" t="s">
        <v>650</v>
      </c>
    </row>
    <row r="478" customHeight="1" spans="1:5">
      <c r="A478" s="12" t="s">
        <v>552</v>
      </c>
      <c r="B478" s="12" t="s">
        <v>553</v>
      </c>
      <c r="C478" s="12" t="s">
        <v>668</v>
      </c>
      <c r="D478" s="13">
        <v>13.97</v>
      </c>
      <c r="E478" s="12" t="s">
        <v>650</v>
      </c>
    </row>
    <row r="479" customHeight="1" spans="1:5">
      <c r="A479" s="12" t="s">
        <v>552</v>
      </c>
      <c r="B479" s="12" t="s">
        <v>553</v>
      </c>
      <c r="C479" s="12" t="s">
        <v>669</v>
      </c>
      <c r="D479" s="13">
        <v>6.95</v>
      </c>
      <c r="E479" s="12" t="s">
        <v>650</v>
      </c>
    </row>
    <row r="480" customHeight="1" spans="1:5">
      <c r="A480" s="12" t="s">
        <v>654</v>
      </c>
      <c r="B480" s="12" t="s">
        <v>655</v>
      </c>
      <c r="C480" s="12" t="s">
        <v>670</v>
      </c>
      <c r="D480" s="13">
        <v>2.85</v>
      </c>
      <c r="E480" s="12" t="s">
        <v>650</v>
      </c>
    </row>
    <row r="481" customHeight="1" spans="1:5">
      <c r="A481" s="12" t="s">
        <v>671</v>
      </c>
      <c r="B481" s="12" t="s">
        <v>672</v>
      </c>
      <c r="C481" s="12" t="s">
        <v>673</v>
      </c>
      <c r="D481" s="13">
        <v>69.71</v>
      </c>
      <c r="E481" s="12" t="s">
        <v>650</v>
      </c>
    </row>
    <row r="482" customHeight="1" spans="1:5">
      <c r="A482" s="12" t="s">
        <v>552</v>
      </c>
      <c r="B482" s="12" t="s">
        <v>553</v>
      </c>
      <c r="C482" s="12" t="s">
        <v>674</v>
      </c>
      <c r="D482" s="13">
        <v>7.8</v>
      </c>
      <c r="E482" s="12" t="s">
        <v>650</v>
      </c>
    </row>
    <row r="483" customHeight="1" spans="1:5">
      <c r="A483" s="12" t="s">
        <v>675</v>
      </c>
      <c r="B483" s="12" t="s">
        <v>676</v>
      </c>
      <c r="C483" s="12" t="s">
        <v>677</v>
      </c>
      <c r="D483" s="13">
        <v>19.42</v>
      </c>
      <c r="E483" s="12" t="s">
        <v>650</v>
      </c>
    </row>
    <row r="484" customHeight="1" spans="1:5">
      <c r="A484" s="12" t="s">
        <v>658</v>
      </c>
      <c r="B484" s="12" t="s">
        <v>659</v>
      </c>
      <c r="C484" s="12" t="s">
        <v>678</v>
      </c>
      <c r="D484" s="13">
        <v>1570</v>
      </c>
      <c r="E484" s="12" t="s">
        <v>650</v>
      </c>
    </row>
    <row r="485" customHeight="1" spans="1:5">
      <c r="A485" s="12" t="s">
        <v>658</v>
      </c>
      <c r="B485" s="12" t="s">
        <v>659</v>
      </c>
      <c r="C485" s="12" t="s">
        <v>679</v>
      </c>
      <c r="D485" s="13">
        <v>50.24</v>
      </c>
      <c r="E485" s="12" t="s">
        <v>650</v>
      </c>
    </row>
    <row r="486" customHeight="1" spans="1:5">
      <c r="A486" s="12" t="s">
        <v>654</v>
      </c>
      <c r="B486" s="12" t="s">
        <v>655</v>
      </c>
      <c r="C486" s="12" t="s">
        <v>680</v>
      </c>
      <c r="D486" s="13">
        <v>74.03</v>
      </c>
      <c r="E486" s="12" t="s">
        <v>650</v>
      </c>
    </row>
    <row r="487" customHeight="1" spans="1:5">
      <c r="A487" s="12" t="s">
        <v>658</v>
      </c>
      <c r="B487" s="12" t="s">
        <v>659</v>
      </c>
      <c r="C487" s="12" t="s">
        <v>681</v>
      </c>
      <c r="D487" s="13">
        <v>36.94</v>
      </c>
      <c r="E487" s="12" t="s">
        <v>650</v>
      </c>
    </row>
    <row r="488" customHeight="1" spans="1:5">
      <c r="A488" s="12" t="s">
        <v>682</v>
      </c>
      <c r="B488" s="12" t="s">
        <v>683</v>
      </c>
      <c r="C488" s="12" t="s">
        <v>684</v>
      </c>
      <c r="D488" s="13">
        <v>6.87</v>
      </c>
      <c r="E488" s="12" t="s">
        <v>685</v>
      </c>
    </row>
    <row r="489" customHeight="1" spans="1:5">
      <c r="A489" s="12" t="s">
        <v>682</v>
      </c>
      <c r="B489" s="12" t="s">
        <v>683</v>
      </c>
      <c r="C489" s="12" t="s">
        <v>686</v>
      </c>
      <c r="D489" s="13">
        <v>31.51</v>
      </c>
      <c r="E489" s="12" t="s">
        <v>685</v>
      </c>
    </row>
    <row r="490" customHeight="1" spans="1:5">
      <c r="A490" s="12" t="s">
        <v>687</v>
      </c>
      <c r="B490" s="12" t="s">
        <v>688</v>
      </c>
      <c r="C490" s="12" t="s">
        <v>689</v>
      </c>
      <c r="D490" s="13">
        <v>20</v>
      </c>
      <c r="E490" s="12" t="s">
        <v>685</v>
      </c>
    </row>
    <row r="491" customHeight="1" spans="1:5">
      <c r="A491" s="12" t="s">
        <v>126</v>
      </c>
      <c r="B491" s="12" t="s">
        <v>127</v>
      </c>
      <c r="C491" s="12" t="s">
        <v>690</v>
      </c>
      <c r="D491" s="13">
        <v>250</v>
      </c>
      <c r="E491" s="12" t="s">
        <v>691</v>
      </c>
    </row>
    <row r="492" customHeight="1" spans="1:5">
      <c r="A492" s="12" t="s">
        <v>436</v>
      </c>
      <c r="B492" s="12" t="s">
        <v>437</v>
      </c>
      <c r="C492" s="12" t="s">
        <v>692</v>
      </c>
      <c r="D492" s="13">
        <v>746.89</v>
      </c>
      <c r="E492" s="12" t="s">
        <v>693</v>
      </c>
    </row>
    <row r="493" customHeight="1" spans="1:5">
      <c r="A493" s="12" t="s">
        <v>589</v>
      </c>
      <c r="B493" s="12" t="s">
        <v>590</v>
      </c>
      <c r="C493" s="12" t="s">
        <v>694</v>
      </c>
      <c r="D493" s="13">
        <v>1362.59</v>
      </c>
      <c r="E493" s="12" t="s">
        <v>693</v>
      </c>
    </row>
    <row r="494" customHeight="1" spans="1:5">
      <c r="A494" s="12" t="s">
        <v>436</v>
      </c>
      <c r="B494" s="12" t="s">
        <v>437</v>
      </c>
      <c r="C494" s="12" t="s">
        <v>695</v>
      </c>
      <c r="D494" s="13">
        <v>200</v>
      </c>
      <c r="E494" s="12" t="s">
        <v>693</v>
      </c>
    </row>
    <row r="495" customHeight="1" spans="1:5">
      <c r="A495" s="12" t="s">
        <v>436</v>
      </c>
      <c r="B495" s="12" t="s">
        <v>437</v>
      </c>
      <c r="C495" s="12" t="s">
        <v>696</v>
      </c>
      <c r="D495" s="13">
        <v>100</v>
      </c>
      <c r="E495" s="12" t="s">
        <v>693</v>
      </c>
    </row>
    <row r="496" customHeight="1" spans="1:5">
      <c r="A496" s="12" t="s">
        <v>589</v>
      </c>
      <c r="B496" s="12" t="s">
        <v>590</v>
      </c>
      <c r="C496" s="12" t="s">
        <v>697</v>
      </c>
      <c r="D496" s="13">
        <v>489.54</v>
      </c>
      <c r="E496" s="12" t="s">
        <v>693</v>
      </c>
    </row>
    <row r="497" customHeight="1" spans="1:5">
      <c r="A497" s="12" t="s">
        <v>436</v>
      </c>
      <c r="B497" s="12" t="s">
        <v>437</v>
      </c>
      <c r="C497" s="12" t="s">
        <v>698</v>
      </c>
      <c r="D497" s="13">
        <v>200</v>
      </c>
      <c r="E497" s="12" t="s">
        <v>693</v>
      </c>
    </row>
    <row r="498" customHeight="1" spans="1:5">
      <c r="A498" s="12" t="s">
        <v>699</v>
      </c>
      <c r="B498" s="12" t="s">
        <v>700</v>
      </c>
      <c r="C498" s="12" t="s">
        <v>701</v>
      </c>
      <c r="D498" s="13">
        <v>649.44</v>
      </c>
      <c r="E498" s="12" t="s">
        <v>693</v>
      </c>
    </row>
    <row r="499" customHeight="1" spans="1:5">
      <c r="A499" s="12" t="s">
        <v>702</v>
      </c>
      <c r="B499" s="12" t="s">
        <v>703</v>
      </c>
      <c r="C499" s="12" t="s">
        <v>704</v>
      </c>
      <c r="D499" s="13">
        <v>10</v>
      </c>
      <c r="E499" s="12" t="s">
        <v>705</v>
      </c>
    </row>
    <row r="500" customHeight="1" spans="1:5">
      <c r="A500" s="12" t="s">
        <v>706</v>
      </c>
      <c r="B500" s="12" t="s">
        <v>707</v>
      </c>
      <c r="C500" s="12" t="s">
        <v>708</v>
      </c>
      <c r="D500" s="13">
        <v>8</v>
      </c>
      <c r="E500" s="12" t="s">
        <v>705</v>
      </c>
    </row>
    <row r="501" customHeight="1" spans="1:5">
      <c r="A501" s="12" t="s">
        <v>706</v>
      </c>
      <c r="B501" s="12" t="s">
        <v>707</v>
      </c>
      <c r="C501" s="12" t="s">
        <v>709</v>
      </c>
      <c r="D501" s="13">
        <v>10</v>
      </c>
      <c r="E501" s="12" t="s">
        <v>705</v>
      </c>
    </row>
    <row r="502" customHeight="1" spans="1:5">
      <c r="A502" s="12" t="s">
        <v>433</v>
      </c>
      <c r="B502" s="12" t="s">
        <v>434</v>
      </c>
      <c r="C502" s="12" t="s">
        <v>710</v>
      </c>
      <c r="D502" s="13">
        <v>6</v>
      </c>
      <c r="E502" s="12" t="s">
        <v>711</v>
      </c>
    </row>
    <row r="503" customHeight="1" spans="1:5">
      <c r="A503" s="12" t="s">
        <v>276</v>
      </c>
      <c r="B503" s="12" t="s">
        <v>277</v>
      </c>
      <c r="C503" s="12" t="s">
        <v>712</v>
      </c>
      <c r="D503" s="13">
        <v>310</v>
      </c>
      <c r="E503" s="12" t="s">
        <v>711</v>
      </c>
    </row>
    <row r="504" customHeight="1" spans="1:5">
      <c r="A504" s="12" t="s">
        <v>80</v>
      </c>
      <c r="B504" s="12" t="s">
        <v>81</v>
      </c>
      <c r="C504" s="12" t="s">
        <v>82</v>
      </c>
      <c r="D504" s="13">
        <v>1.56</v>
      </c>
      <c r="E504" s="12" t="s">
        <v>711</v>
      </c>
    </row>
    <row r="505" customHeight="1" spans="1:5">
      <c r="A505" s="12" t="s">
        <v>436</v>
      </c>
      <c r="B505" s="12" t="s">
        <v>437</v>
      </c>
      <c r="C505" s="12" t="s">
        <v>692</v>
      </c>
      <c r="D505" s="13">
        <v>36</v>
      </c>
      <c r="E505" s="12" t="s">
        <v>711</v>
      </c>
    </row>
    <row r="506" customHeight="1" spans="1:5">
      <c r="A506" s="12" t="s">
        <v>589</v>
      </c>
      <c r="B506" s="12" t="s">
        <v>590</v>
      </c>
      <c r="C506" s="12" t="s">
        <v>694</v>
      </c>
      <c r="D506" s="13">
        <v>111.81</v>
      </c>
      <c r="E506" s="12" t="s">
        <v>711</v>
      </c>
    </row>
    <row r="507" customHeight="1" spans="1:5">
      <c r="A507" s="12" t="s">
        <v>195</v>
      </c>
      <c r="B507" s="12" t="s">
        <v>196</v>
      </c>
      <c r="C507" s="12" t="s">
        <v>713</v>
      </c>
      <c r="D507" s="13">
        <v>15</v>
      </c>
      <c r="E507" s="12" t="s">
        <v>711</v>
      </c>
    </row>
    <row r="508" customHeight="1" spans="1:5">
      <c r="A508" s="12" t="s">
        <v>276</v>
      </c>
      <c r="B508" s="12" t="s">
        <v>277</v>
      </c>
      <c r="C508" s="12" t="s">
        <v>714</v>
      </c>
      <c r="D508" s="13">
        <v>1.8</v>
      </c>
      <c r="E508" s="12" t="s">
        <v>711</v>
      </c>
    </row>
    <row r="509" customHeight="1" spans="1:5">
      <c r="A509" s="12" t="s">
        <v>715</v>
      </c>
      <c r="B509" s="12" t="s">
        <v>8</v>
      </c>
      <c r="C509" s="12" t="s">
        <v>716</v>
      </c>
      <c r="D509" s="13">
        <v>4</v>
      </c>
      <c r="E509" s="12" t="s">
        <v>717</v>
      </c>
    </row>
    <row r="510" customHeight="1" spans="1:5">
      <c r="A510" s="12" t="s">
        <v>195</v>
      </c>
      <c r="B510" s="12" t="s">
        <v>196</v>
      </c>
      <c r="C510" s="12" t="s">
        <v>713</v>
      </c>
      <c r="D510" s="13">
        <v>12</v>
      </c>
      <c r="E510" s="12" t="s">
        <v>717</v>
      </c>
    </row>
    <row r="511" customHeight="1" spans="1:5">
      <c r="A511" s="12" t="s">
        <v>484</v>
      </c>
      <c r="B511" s="12" t="s">
        <v>485</v>
      </c>
      <c r="C511" s="12" t="s">
        <v>718</v>
      </c>
      <c r="D511" s="13">
        <v>6</v>
      </c>
      <c r="E511" s="12" t="s">
        <v>717</v>
      </c>
    </row>
    <row r="512" customHeight="1" spans="1:5">
      <c r="A512" s="12" t="s">
        <v>466</v>
      </c>
      <c r="B512" s="12" t="s">
        <v>467</v>
      </c>
      <c r="C512" s="12" t="s">
        <v>719</v>
      </c>
      <c r="D512" s="13">
        <v>1</v>
      </c>
      <c r="E512" s="12" t="s">
        <v>717</v>
      </c>
    </row>
    <row r="513" customHeight="1" spans="1:5">
      <c r="A513" s="12" t="s">
        <v>589</v>
      </c>
      <c r="B513" s="12" t="s">
        <v>590</v>
      </c>
      <c r="C513" s="12" t="s">
        <v>694</v>
      </c>
      <c r="D513" s="13">
        <v>136.86</v>
      </c>
      <c r="E513" s="12" t="s">
        <v>717</v>
      </c>
    </row>
    <row r="514" customHeight="1" spans="1:5">
      <c r="A514" s="12" t="s">
        <v>436</v>
      </c>
      <c r="B514" s="12" t="s">
        <v>437</v>
      </c>
      <c r="C514" s="12" t="s">
        <v>692</v>
      </c>
      <c r="D514" s="13">
        <v>121.33</v>
      </c>
      <c r="E514" s="12" t="s">
        <v>717</v>
      </c>
    </row>
    <row r="515" customHeight="1" spans="1:5">
      <c r="A515" s="12" t="s">
        <v>540</v>
      </c>
      <c r="B515" s="12" t="s">
        <v>8</v>
      </c>
      <c r="C515" s="12" t="s">
        <v>720</v>
      </c>
      <c r="D515" s="13">
        <v>10</v>
      </c>
      <c r="E515" s="12" t="s">
        <v>717</v>
      </c>
    </row>
    <row r="516" customHeight="1" spans="1:5">
      <c r="A516" s="12" t="s">
        <v>540</v>
      </c>
      <c r="B516" s="12" t="s">
        <v>8</v>
      </c>
      <c r="C516" s="12" t="s">
        <v>720</v>
      </c>
      <c r="D516" s="13">
        <v>10</v>
      </c>
      <c r="E516" s="12" t="s">
        <v>717</v>
      </c>
    </row>
    <row r="517" customHeight="1" spans="1:5">
      <c r="A517" s="12" t="s">
        <v>276</v>
      </c>
      <c r="B517" s="12" t="s">
        <v>277</v>
      </c>
      <c r="C517" s="12" t="s">
        <v>712</v>
      </c>
      <c r="D517" s="13">
        <v>35</v>
      </c>
      <c r="E517" s="12" t="s">
        <v>717</v>
      </c>
    </row>
    <row r="518" customHeight="1" spans="1:5">
      <c r="A518" s="12" t="s">
        <v>80</v>
      </c>
      <c r="B518" s="12" t="s">
        <v>81</v>
      </c>
      <c r="C518" s="12" t="s">
        <v>82</v>
      </c>
      <c r="D518" s="13">
        <v>1.28</v>
      </c>
      <c r="E518" s="12" t="s">
        <v>717</v>
      </c>
    </row>
    <row r="519" customHeight="1" spans="1:5">
      <c r="A519" s="12" t="s">
        <v>195</v>
      </c>
      <c r="B519" s="12" t="s">
        <v>196</v>
      </c>
      <c r="C519" s="12" t="s">
        <v>713</v>
      </c>
      <c r="D519" s="13">
        <v>15</v>
      </c>
      <c r="E519" s="12" t="s">
        <v>721</v>
      </c>
    </row>
    <row r="520" customHeight="1" spans="1:5">
      <c r="A520" s="12" t="s">
        <v>589</v>
      </c>
      <c r="B520" s="12" t="s">
        <v>590</v>
      </c>
      <c r="C520" s="12" t="s">
        <v>694</v>
      </c>
      <c r="D520" s="13">
        <v>206.08</v>
      </c>
      <c r="E520" s="12" t="s">
        <v>721</v>
      </c>
    </row>
    <row r="521" customHeight="1" spans="1:5">
      <c r="A521" s="12" t="s">
        <v>436</v>
      </c>
      <c r="B521" s="12" t="s">
        <v>437</v>
      </c>
      <c r="C521" s="12" t="s">
        <v>692</v>
      </c>
      <c r="D521" s="13">
        <v>67.21</v>
      </c>
      <c r="E521" s="12" t="s">
        <v>721</v>
      </c>
    </row>
    <row r="522" customHeight="1" spans="1:5">
      <c r="A522" s="12" t="s">
        <v>80</v>
      </c>
      <c r="B522" s="12" t="s">
        <v>81</v>
      </c>
      <c r="C522" s="12" t="s">
        <v>82</v>
      </c>
      <c r="D522" s="13">
        <v>1.67</v>
      </c>
      <c r="E522" s="12" t="s">
        <v>721</v>
      </c>
    </row>
    <row r="523" customHeight="1" spans="1:5">
      <c r="A523" s="12" t="s">
        <v>276</v>
      </c>
      <c r="B523" s="12" t="s">
        <v>277</v>
      </c>
      <c r="C523" s="12" t="s">
        <v>712</v>
      </c>
      <c r="D523" s="13">
        <v>90</v>
      </c>
      <c r="E523" s="12" t="s">
        <v>721</v>
      </c>
    </row>
    <row r="524" customHeight="1" spans="1:5">
      <c r="A524" s="12" t="s">
        <v>436</v>
      </c>
      <c r="B524" s="12" t="s">
        <v>437</v>
      </c>
      <c r="C524" s="12" t="s">
        <v>692</v>
      </c>
      <c r="D524" s="13">
        <v>12.28</v>
      </c>
      <c r="E524" s="12" t="s">
        <v>722</v>
      </c>
    </row>
    <row r="525" customHeight="1" spans="1:5">
      <c r="A525" s="12" t="s">
        <v>589</v>
      </c>
      <c r="B525" s="12" t="s">
        <v>590</v>
      </c>
      <c r="C525" s="12" t="s">
        <v>694</v>
      </c>
      <c r="D525" s="13">
        <v>48.13</v>
      </c>
      <c r="E525" s="12" t="s">
        <v>722</v>
      </c>
    </row>
    <row r="526" customHeight="1" spans="1:5">
      <c r="A526" s="12" t="s">
        <v>466</v>
      </c>
      <c r="B526" s="12" t="s">
        <v>467</v>
      </c>
      <c r="C526" s="12" t="s">
        <v>723</v>
      </c>
      <c r="D526" s="13">
        <v>1</v>
      </c>
      <c r="E526" s="12" t="s">
        <v>722</v>
      </c>
    </row>
    <row r="527" customHeight="1" spans="1:5">
      <c r="A527" s="12" t="s">
        <v>466</v>
      </c>
      <c r="B527" s="12" t="s">
        <v>467</v>
      </c>
      <c r="C527" s="12" t="s">
        <v>724</v>
      </c>
      <c r="D527" s="13">
        <v>3</v>
      </c>
      <c r="E527" s="12" t="s">
        <v>722</v>
      </c>
    </row>
    <row r="528" customHeight="1" spans="1:5">
      <c r="A528" s="12" t="s">
        <v>195</v>
      </c>
      <c r="B528" s="12" t="s">
        <v>196</v>
      </c>
      <c r="C528" s="12" t="s">
        <v>713</v>
      </c>
      <c r="D528" s="13">
        <v>15</v>
      </c>
      <c r="E528" s="12" t="s">
        <v>722</v>
      </c>
    </row>
    <row r="529" customHeight="1" spans="1:5">
      <c r="A529" s="12" t="s">
        <v>433</v>
      </c>
      <c r="B529" s="12" t="s">
        <v>434</v>
      </c>
      <c r="C529" s="12" t="s">
        <v>725</v>
      </c>
      <c r="D529" s="13">
        <v>10</v>
      </c>
      <c r="E529" s="12" t="s">
        <v>722</v>
      </c>
    </row>
    <row r="530" customHeight="1" spans="1:5">
      <c r="A530" s="12" t="s">
        <v>276</v>
      </c>
      <c r="B530" s="12" t="s">
        <v>277</v>
      </c>
      <c r="C530" s="12" t="s">
        <v>609</v>
      </c>
      <c r="D530" s="13">
        <v>8.48</v>
      </c>
      <c r="E530" s="12" t="s">
        <v>722</v>
      </c>
    </row>
    <row r="531" customHeight="1" spans="1:5">
      <c r="A531" s="12" t="s">
        <v>276</v>
      </c>
      <c r="B531" s="12" t="s">
        <v>277</v>
      </c>
      <c r="C531" s="12" t="s">
        <v>712</v>
      </c>
      <c r="D531" s="13">
        <v>25</v>
      </c>
      <c r="E531" s="12" t="s">
        <v>722</v>
      </c>
    </row>
    <row r="532" customHeight="1" spans="1:5">
      <c r="A532" s="12" t="s">
        <v>80</v>
      </c>
      <c r="B532" s="12" t="s">
        <v>81</v>
      </c>
      <c r="C532" s="12" t="s">
        <v>82</v>
      </c>
      <c r="D532" s="13">
        <v>1.46</v>
      </c>
      <c r="E532" s="12" t="s">
        <v>722</v>
      </c>
    </row>
    <row r="533" customHeight="1" spans="1:5">
      <c r="A533" s="12" t="s">
        <v>195</v>
      </c>
      <c r="B533" s="12" t="s">
        <v>196</v>
      </c>
      <c r="C533" s="12" t="s">
        <v>713</v>
      </c>
      <c r="D533" s="13">
        <v>15</v>
      </c>
      <c r="E533" s="12" t="s">
        <v>726</v>
      </c>
    </row>
    <row r="534" customHeight="1" spans="1:5">
      <c r="A534" s="12" t="s">
        <v>436</v>
      </c>
      <c r="B534" s="12" t="s">
        <v>437</v>
      </c>
      <c r="C534" s="12" t="s">
        <v>692</v>
      </c>
      <c r="D534" s="13">
        <v>44.99</v>
      </c>
      <c r="E534" s="12" t="s">
        <v>726</v>
      </c>
    </row>
    <row r="535" customHeight="1" spans="1:5">
      <c r="A535" s="12" t="s">
        <v>80</v>
      </c>
      <c r="B535" s="12" t="s">
        <v>81</v>
      </c>
      <c r="C535" s="12" t="s">
        <v>82</v>
      </c>
      <c r="D535" s="13">
        <v>1.17</v>
      </c>
      <c r="E535" s="12" t="s">
        <v>726</v>
      </c>
    </row>
    <row r="536" customHeight="1" spans="1:5">
      <c r="A536" s="12" t="s">
        <v>276</v>
      </c>
      <c r="B536" s="12" t="s">
        <v>277</v>
      </c>
      <c r="C536" s="12" t="s">
        <v>712</v>
      </c>
      <c r="D536" s="13">
        <v>30</v>
      </c>
      <c r="E536" s="12" t="s">
        <v>726</v>
      </c>
    </row>
    <row r="537" customHeight="1" spans="1:5">
      <c r="A537" s="12" t="s">
        <v>226</v>
      </c>
      <c r="B537" s="12" t="s">
        <v>227</v>
      </c>
      <c r="C537" s="12" t="s">
        <v>727</v>
      </c>
      <c r="D537" s="13">
        <v>10</v>
      </c>
      <c r="E537" s="12" t="s">
        <v>726</v>
      </c>
    </row>
    <row r="538" customHeight="1" spans="1:5">
      <c r="A538" s="12" t="s">
        <v>654</v>
      </c>
      <c r="B538" s="12" t="s">
        <v>655</v>
      </c>
      <c r="C538" s="12" t="s">
        <v>670</v>
      </c>
      <c r="D538" s="13">
        <v>3.7</v>
      </c>
      <c r="E538" s="12" t="s">
        <v>726</v>
      </c>
    </row>
    <row r="539" customHeight="1" spans="1:5">
      <c r="A539" s="12" t="s">
        <v>589</v>
      </c>
      <c r="B539" s="12" t="s">
        <v>590</v>
      </c>
      <c r="C539" s="12" t="s">
        <v>694</v>
      </c>
      <c r="D539" s="13">
        <v>33.86</v>
      </c>
      <c r="E539" s="12" t="s">
        <v>726</v>
      </c>
    </row>
    <row r="540" customHeight="1" spans="1:5">
      <c r="A540" s="12" t="s">
        <v>276</v>
      </c>
      <c r="B540" s="12" t="s">
        <v>277</v>
      </c>
      <c r="C540" s="12" t="s">
        <v>603</v>
      </c>
      <c r="D540" s="13">
        <v>5.5</v>
      </c>
      <c r="E540" s="12" t="s">
        <v>728</v>
      </c>
    </row>
    <row r="541" customHeight="1" spans="1:5">
      <c r="A541" s="12" t="s">
        <v>276</v>
      </c>
      <c r="B541" s="12" t="s">
        <v>277</v>
      </c>
      <c r="C541" s="12" t="s">
        <v>712</v>
      </c>
      <c r="D541" s="13">
        <v>30</v>
      </c>
      <c r="E541" s="12" t="s">
        <v>728</v>
      </c>
    </row>
    <row r="542" customHeight="1" spans="1:5">
      <c r="A542" s="12" t="s">
        <v>80</v>
      </c>
      <c r="B542" s="12" t="s">
        <v>81</v>
      </c>
      <c r="C542" s="12" t="s">
        <v>82</v>
      </c>
      <c r="D542" s="13">
        <v>1.4</v>
      </c>
      <c r="E542" s="12" t="s">
        <v>728</v>
      </c>
    </row>
    <row r="543" customHeight="1" spans="1:5">
      <c r="A543" s="12" t="s">
        <v>436</v>
      </c>
      <c r="B543" s="12" t="s">
        <v>437</v>
      </c>
      <c r="C543" s="12" t="s">
        <v>692</v>
      </c>
      <c r="D543" s="13">
        <v>14.56</v>
      </c>
      <c r="E543" s="12" t="s">
        <v>728</v>
      </c>
    </row>
    <row r="544" customHeight="1" spans="1:5">
      <c r="A544" s="12" t="s">
        <v>589</v>
      </c>
      <c r="B544" s="12" t="s">
        <v>590</v>
      </c>
      <c r="C544" s="12" t="s">
        <v>694</v>
      </c>
      <c r="D544" s="13">
        <v>127.91</v>
      </c>
      <c r="E544" s="12" t="s">
        <v>728</v>
      </c>
    </row>
    <row r="545" customHeight="1" spans="1:5">
      <c r="A545" s="12" t="s">
        <v>195</v>
      </c>
      <c r="B545" s="12" t="s">
        <v>196</v>
      </c>
      <c r="C545" s="12" t="s">
        <v>713</v>
      </c>
      <c r="D545" s="13">
        <v>10</v>
      </c>
      <c r="E545" s="12" t="s">
        <v>728</v>
      </c>
    </row>
    <row r="546" customHeight="1" spans="1:5">
      <c r="A546" s="12" t="s">
        <v>715</v>
      </c>
      <c r="B546" s="12" t="s">
        <v>8</v>
      </c>
      <c r="C546" s="12" t="s">
        <v>729</v>
      </c>
      <c r="D546" s="13">
        <v>4</v>
      </c>
      <c r="E546" s="12" t="s">
        <v>728</v>
      </c>
    </row>
    <row r="547" customHeight="1" spans="1:5">
      <c r="A547" s="12" t="s">
        <v>266</v>
      </c>
      <c r="B547" s="12" t="s">
        <v>8</v>
      </c>
      <c r="C547" s="12" t="s">
        <v>730</v>
      </c>
      <c r="D547" s="13">
        <v>4</v>
      </c>
      <c r="E547" s="12" t="s">
        <v>728</v>
      </c>
    </row>
    <row r="548" customHeight="1" spans="1:5">
      <c r="A548" s="12" t="s">
        <v>195</v>
      </c>
      <c r="B548" s="12" t="s">
        <v>196</v>
      </c>
      <c r="C548" s="12" t="s">
        <v>713</v>
      </c>
      <c r="D548" s="13">
        <v>15</v>
      </c>
      <c r="E548" s="12" t="s">
        <v>731</v>
      </c>
    </row>
    <row r="549" customHeight="1" spans="1:5">
      <c r="A549" s="12" t="s">
        <v>466</v>
      </c>
      <c r="B549" s="12" t="s">
        <v>467</v>
      </c>
      <c r="C549" s="12" t="s">
        <v>732</v>
      </c>
      <c r="D549" s="13">
        <v>1</v>
      </c>
      <c r="E549" s="12" t="s">
        <v>731</v>
      </c>
    </row>
    <row r="550" customHeight="1" spans="1:5">
      <c r="A550" s="12" t="s">
        <v>436</v>
      </c>
      <c r="B550" s="12" t="s">
        <v>437</v>
      </c>
      <c r="C550" s="12" t="s">
        <v>692</v>
      </c>
      <c r="D550" s="13">
        <v>2.43</v>
      </c>
      <c r="E550" s="12" t="s">
        <v>731</v>
      </c>
    </row>
    <row r="551" customHeight="1" spans="1:5">
      <c r="A551" s="12" t="s">
        <v>80</v>
      </c>
      <c r="B551" s="12" t="s">
        <v>81</v>
      </c>
      <c r="C551" s="12" t="s">
        <v>82</v>
      </c>
      <c r="D551" s="13">
        <v>1.28</v>
      </c>
      <c r="E551" s="12" t="s">
        <v>731</v>
      </c>
    </row>
    <row r="552" customHeight="1" spans="1:5">
      <c r="A552" s="12" t="s">
        <v>289</v>
      </c>
      <c r="B552" s="12" t="s">
        <v>8</v>
      </c>
      <c r="C552" s="12" t="s">
        <v>733</v>
      </c>
      <c r="D552" s="13">
        <v>15</v>
      </c>
      <c r="E552" s="12" t="s">
        <v>731</v>
      </c>
    </row>
    <row r="553" customHeight="1" spans="1:5">
      <c r="A553" s="12" t="s">
        <v>276</v>
      </c>
      <c r="B553" s="12" t="s">
        <v>277</v>
      </c>
      <c r="C553" s="12" t="s">
        <v>603</v>
      </c>
      <c r="D553" s="13">
        <v>11.5</v>
      </c>
      <c r="E553" s="12" t="s">
        <v>731</v>
      </c>
    </row>
    <row r="554" customHeight="1" spans="1:5">
      <c r="A554" s="12" t="s">
        <v>276</v>
      </c>
      <c r="B554" s="12" t="s">
        <v>277</v>
      </c>
      <c r="C554" s="12" t="s">
        <v>712</v>
      </c>
      <c r="D554" s="13">
        <v>10</v>
      </c>
      <c r="E554" s="12" t="s">
        <v>731</v>
      </c>
    </row>
    <row r="555" customHeight="1" spans="1:5">
      <c r="A555" s="12" t="s">
        <v>276</v>
      </c>
      <c r="B555" s="12" t="s">
        <v>277</v>
      </c>
      <c r="C555" s="12" t="s">
        <v>712</v>
      </c>
      <c r="D555" s="13">
        <v>35</v>
      </c>
      <c r="E555" s="12" t="s">
        <v>734</v>
      </c>
    </row>
    <row r="556" customHeight="1" spans="1:5">
      <c r="A556" s="12" t="s">
        <v>80</v>
      </c>
      <c r="B556" s="12" t="s">
        <v>81</v>
      </c>
      <c r="C556" s="12" t="s">
        <v>82</v>
      </c>
      <c r="D556" s="13">
        <v>1.2</v>
      </c>
      <c r="E556" s="12" t="s">
        <v>734</v>
      </c>
    </row>
    <row r="557" customHeight="1" spans="1:5">
      <c r="A557" s="12" t="s">
        <v>436</v>
      </c>
      <c r="B557" s="12" t="s">
        <v>437</v>
      </c>
      <c r="C557" s="12" t="s">
        <v>692</v>
      </c>
      <c r="D557" s="13">
        <v>19.02</v>
      </c>
      <c r="E557" s="12" t="s">
        <v>734</v>
      </c>
    </row>
    <row r="558" customHeight="1" spans="1:5">
      <c r="A558" s="12" t="s">
        <v>589</v>
      </c>
      <c r="B558" s="12" t="s">
        <v>590</v>
      </c>
      <c r="C558" s="12" t="s">
        <v>694</v>
      </c>
      <c r="D558" s="13">
        <v>25.65</v>
      </c>
      <c r="E558" s="12" t="s">
        <v>734</v>
      </c>
    </row>
    <row r="559" customHeight="1" spans="1:5">
      <c r="A559" s="12" t="s">
        <v>195</v>
      </c>
      <c r="B559" s="12" t="s">
        <v>196</v>
      </c>
      <c r="C559" s="12" t="s">
        <v>713</v>
      </c>
      <c r="D559" s="13">
        <v>15</v>
      </c>
      <c r="E559" s="12" t="s">
        <v>734</v>
      </c>
    </row>
    <row r="560" customHeight="1" spans="1:5">
      <c r="A560" s="12" t="s">
        <v>276</v>
      </c>
      <c r="B560" s="12" t="s">
        <v>277</v>
      </c>
      <c r="C560" s="12" t="s">
        <v>609</v>
      </c>
      <c r="D560" s="13">
        <v>11.99</v>
      </c>
      <c r="E560" s="12" t="s">
        <v>734</v>
      </c>
    </row>
    <row r="561" customHeight="1" spans="1:5">
      <c r="A561" s="12" t="s">
        <v>715</v>
      </c>
      <c r="B561" s="12" t="s">
        <v>8</v>
      </c>
      <c r="C561" s="12" t="s">
        <v>735</v>
      </c>
      <c r="D561" s="13">
        <v>4</v>
      </c>
      <c r="E561" s="12" t="s">
        <v>736</v>
      </c>
    </row>
    <row r="562" customHeight="1" spans="1:5">
      <c r="A562" s="12" t="s">
        <v>276</v>
      </c>
      <c r="B562" s="12" t="s">
        <v>277</v>
      </c>
      <c r="C562" s="12" t="s">
        <v>712</v>
      </c>
      <c r="D562" s="13">
        <v>10</v>
      </c>
      <c r="E562" s="12" t="s">
        <v>736</v>
      </c>
    </row>
    <row r="563" customHeight="1" spans="1:5">
      <c r="A563" s="12" t="s">
        <v>80</v>
      </c>
      <c r="B563" s="12" t="s">
        <v>81</v>
      </c>
      <c r="C563" s="12" t="s">
        <v>82</v>
      </c>
      <c r="D563" s="13">
        <v>0.75</v>
      </c>
      <c r="E563" s="12" t="s">
        <v>736</v>
      </c>
    </row>
    <row r="564" customHeight="1" spans="1:5">
      <c r="A564" s="12" t="s">
        <v>466</v>
      </c>
      <c r="B564" s="12" t="s">
        <v>467</v>
      </c>
      <c r="C564" s="12" t="s">
        <v>724</v>
      </c>
      <c r="D564" s="13">
        <v>3</v>
      </c>
      <c r="E564" s="12" t="s">
        <v>736</v>
      </c>
    </row>
    <row r="565" customHeight="1" spans="1:5">
      <c r="A565" s="12" t="s">
        <v>195</v>
      </c>
      <c r="B565" s="12" t="s">
        <v>196</v>
      </c>
      <c r="C565" s="12" t="s">
        <v>713</v>
      </c>
      <c r="D565" s="13">
        <v>10</v>
      </c>
      <c r="E565" s="12" t="s">
        <v>736</v>
      </c>
    </row>
    <row r="566" customHeight="1" spans="1:5">
      <c r="A566" s="12" t="s">
        <v>276</v>
      </c>
      <c r="B566" s="12" t="s">
        <v>277</v>
      </c>
      <c r="C566" s="12" t="s">
        <v>603</v>
      </c>
      <c r="D566" s="13">
        <v>4.5</v>
      </c>
      <c r="E566" s="12" t="s">
        <v>736</v>
      </c>
    </row>
    <row r="567" customHeight="1" spans="1:5">
      <c r="A567" s="12" t="s">
        <v>276</v>
      </c>
      <c r="B567" s="12" t="s">
        <v>277</v>
      </c>
      <c r="C567" s="12" t="s">
        <v>603</v>
      </c>
      <c r="D567" s="13">
        <v>10</v>
      </c>
      <c r="E567" s="12" t="s">
        <v>737</v>
      </c>
    </row>
    <row r="568" customHeight="1" spans="1:5">
      <c r="A568" s="12" t="s">
        <v>195</v>
      </c>
      <c r="B568" s="12" t="s">
        <v>196</v>
      </c>
      <c r="C568" s="12" t="s">
        <v>713</v>
      </c>
      <c r="D568" s="13">
        <v>15</v>
      </c>
      <c r="E568" s="12" t="s">
        <v>737</v>
      </c>
    </row>
    <row r="569" customHeight="1" spans="1:5">
      <c r="A569" s="12" t="s">
        <v>466</v>
      </c>
      <c r="B569" s="12" t="s">
        <v>467</v>
      </c>
      <c r="C569" s="12" t="s">
        <v>738</v>
      </c>
      <c r="D569" s="13">
        <v>1</v>
      </c>
      <c r="E569" s="12" t="s">
        <v>737</v>
      </c>
    </row>
    <row r="570" customHeight="1" spans="1:5">
      <c r="A570" s="12" t="s">
        <v>80</v>
      </c>
      <c r="B570" s="12" t="s">
        <v>81</v>
      </c>
      <c r="C570" s="12" t="s">
        <v>82</v>
      </c>
      <c r="D570" s="13">
        <v>0.58</v>
      </c>
      <c r="E570" s="12" t="s">
        <v>737</v>
      </c>
    </row>
    <row r="571" customHeight="1" spans="1:5">
      <c r="A571" s="12" t="s">
        <v>739</v>
      </c>
      <c r="B571" s="12" t="s">
        <v>740</v>
      </c>
      <c r="C571" s="12" t="s">
        <v>741</v>
      </c>
      <c r="D571" s="13">
        <v>20</v>
      </c>
      <c r="E571" s="12" t="s">
        <v>737</v>
      </c>
    </row>
    <row r="572" customHeight="1" spans="1:5">
      <c r="A572" s="12" t="s">
        <v>742</v>
      </c>
      <c r="B572" s="12" t="s">
        <v>743</v>
      </c>
      <c r="C572" s="12" t="s">
        <v>744</v>
      </c>
      <c r="D572" s="13">
        <v>30</v>
      </c>
      <c r="E572" s="12" t="s">
        <v>745</v>
      </c>
    </row>
    <row r="573" customHeight="1" spans="1:5">
      <c r="A573" s="12" t="s">
        <v>80</v>
      </c>
      <c r="B573" s="12" t="s">
        <v>81</v>
      </c>
      <c r="C573" s="12" t="s">
        <v>82</v>
      </c>
      <c r="D573" s="13">
        <v>0.62</v>
      </c>
      <c r="E573" s="12" t="s">
        <v>745</v>
      </c>
    </row>
    <row r="574" customHeight="1" spans="1:5">
      <c r="A574" s="12" t="s">
        <v>195</v>
      </c>
      <c r="B574" s="12" t="s">
        <v>196</v>
      </c>
      <c r="C574" s="12" t="s">
        <v>713</v>
      </c>
      <c r="D574" s="13">
        <v>15</v>
      </c>
      <c r="E574" s="12" t="s">
        <v>745</v>
      </c>
    </row>
    <row r="575" customHeight="1" spans="1:5">
      <c r="A575" s="12" t="s">
        <v>11</v>
      </c>
      <c r="B575" s="12" t="s">
        <v>12</v>
      </c>
      <c r="C575" s="12" t="s">
        <v>746</v>
      </c>
      <c r="D575" s="13">
        <v>20</v>
      </c>
      <c r="E575" s="12" t="s">
        <v>745</v>
      </c>
    </row>
    <row r="576" customHeight="1" spans="1:5">
      <c r="A576" s="12" t="s">
        <v>33</v>
      </c>
      <c r="B576" s="12" t="s">
        <v>34</v>
      </c>
      <c r="C576" s="12" t="s">
        <v>747</v>
      </c>
      <c r="D576" s="13">
        <v>10</v>
      </c>
      <c r="E576" s="12" t="s">
        <v>745</v>
      </c>
    </row>
    <row r="577" customHeight="1" spans="1:5">
      <c r="A577" s="12" t="s">
        <v>242</v>
      </c>
      <c r="B577" s="12" t="s">
        <v>243</v>
      </c>
      <c r="C577" s="12" t="s">
        <v>748</v>
      </c>
      <c r="D577" s="13">
        <v>0.23</v>
      </c>
      <c r="E577" s="12" t="s">
        <v>745</v>
      </c>
    </row>
    <row r="578" customHeight="1" spans="1:5">
      <c r="A578" s="12" t="s">
        <v>242</v>
      </c>
      <c r="B578" s="12" t="s">
        <v>243</v>
      </c>
      <c r="C578" s="12" t="s">
        <v>749</v>
      </c>
      <c r="D578" s="13">
        <v>15</v>
      </c>
      <c r="E578" s="12" t="s">
        <v>745</v>
      </c>
    </row>
    <row r="579" customHeight="1" spans="1:5">
      <c r="A579" s="12" t="s">
        <v>436</v>
      </c>
      <c r="B579" s="12" t="s">
        <v>437</v>
      </c>
      <c r="C579" s="12" t="s">
        <v>750</v>
      </c>
      <c r="D579" s="13">
        <v>30</v>
      </c>
      <c r="E579" s="12" t="s">
        <v>745</v>
      </c>
    </row>
    <row r="580" customHeight="1" spans="1:5">
      <c r="A580" s="12" t="s">
        <v>276</v>
      </c>
      <c r="B580" s="12" t="s">
        <v>277</v>
      </c>
      <c r="C580" s="12" t="s">
        <v>603</v>
      </c>
      <c r="D580" s="13">
        <v>15.5</v>
      </c>
      <c r="E580" s="12" t="s">
        <v>745</v>
      </c>
    </row>
    <row r="581" customHeight="1" spans="1:5">
      <c r="A581" s="12" t="s">
        <v>214</v>
      </c>
      <c r="B581" s="12" t="s">
        <v>215</v>
      </c>
      <c r="C581" s="12" t="s">
        <v>751</v>
      </c>
      <c r="D581" s="13">
        <v>15</v>
      </c>
      <c r="E581" s="12" t="s">
        <v>745</v>
      </c>
    </row>
    <row r="582" customHeight="1" spans="1:5">
      <c r="A582" s="12" t="s">
        <v>242</v>
      </c>
      <c r="B582" s="12" t="s">
        <v>243</v>
      </c>
      <c r="C582" s="12" t="s">
        <v>752</v>
      </c>
      <c r="D582" s="13">
        <v>5</v>
      </c>
      <c r="E582" s="12" t="s">
        <v>745</v>
      </c>
    </row>
    <row r="583" customHeight="1" spans="1:5">
      <c r="A583" s="12" t="s">
        <v>753</v>
      </c>
      <c r="B583" s="12" t="s">
        <v>8</v>
      </c>
      <c r="C583" s="12" t="s">
        <v>754</v>
      </c>
      <c r="D583" s="13">
        <v>10</v>
      </c>
      <c r="E583" s="12" t="s">
        <v>755</v>
      </c>
    </row>
    <row r="584" customHeight="1" spans="1:5">
      <c r="A584" s="12" t="s">
        <v>195</v>
      </c>
      <c r="B584" s="12" t="s">
        <v>196</v>
      </c>
      <c r="C584" s="12" t="s">
        <v>713</v>
      </c>
      <c r="D584" s="13">
        <v>15</v>
      </c>
      <c r="E584" s="12" t="s">
        <v>755</v>
      </c>
    </row>
    <row r="585" customHeight="1" spans="1:5">
      <c r="A585" s="12" t="s">
        <v>466</v>
      </c>
      <c r="B585" s="12" t="s">
        <v>467</v>
      </c>
      <c r="C585" s="12" t="s">
        <v>719</v>
      </c>
      <c r="D585" s="13">
        <v>1</v>
      </c>
      <c r="E585" s="12" t="s">
        <v>755</v>
      </c>
    </row>
    <row r="586" customHeight="1" spans="1:5">
      <c r="A586" s="12" t="s">
        <v>436</v>
      </c>
      <c r="B586" s="12" t="s">
        <v>437</v>
      </c>
      <c r="C586" s="12" t="s">
        <v>692</v>
      </c>
      <c r="D586" s="13">
        <v>2.78</v>
      </c>
      <c r="E586" s="12" t="s">
        <v>755</v>
      </c>
    </row>
    <row r="587" customHeight="1" spans="1:5">
      <c r="A587" s="12" t="s">
        <v>80</v>
      </c>
      <c r="B587" s="12" t="s">
        <v>81</v>
      </c>
      <c r="C587" s="12" t="s">
        <v>82</v>
      </c>
      <c r="D587" s="13">
        <v>0.46</v>
      </c>
      <c r="E587" s="12" t="s">
        <v>755</v>
      </c>
    </row>
    <row r="588" customHeight="1" spans="1:5">
      <c r="A588" s="12" t="s">
        <v>276</v>
      </c>
      <c r="B588" s="12" t="s">
        <v>277</v>
      </c>
      <c r="C588" s="12" t="s">
        <v>712</v>
      </c>
      <c r="D588" s="13">
        <v>10</v>
      </c>
      <c r="E588" s="12" t="s">
        <v>755</v>
      </c>
    </row>
    <row r="589" customHeight="1" spans="1:5">
      <c r="A589" s="12" t="s">
        <v>276</v>
      </c>
      <c r="B589" s="12" t="s">
        <v>277</v>
      </c>
      <c r="C589" s="12" t="s">
        <v>603</v>
      </c>
      <c r="D589" s="13">
        <v>7.5</v>
      </c>
      <c r="E589" s="12" t="s">
        <v>755</v>
      </c>
    </row>
    <row r="590" customHeight="1" spans="1:5">
      <c r="A590" s="12" t="s">
        <v>715</v>
      </c>
      <c r="B590" s="12" t="s">
        <v>8</v>
      </c>
      <c r="C590" s="12" t="s">
        <v>756</v>
      </c>
      <c r="D590" s="13">
        <v>8</v>
      </c>
      <c r="E590" s="12" t="s">
        <v>755</v>
      </c>
    </row>
    <row r="591" customHeight="1" spans="1:5">
      <c r="A591" s="12" t="s">
        <v>33</v>
      </c>
      <c r="B591" s="12" t="s">
        <v>34</v>
      </c>
      <c r="C591" s="12" t="s">
        <v>757</v>
      </c>
      <c r="D591" s="13">
        <v>40</v>
      </c>
      <c r="E591" s="12" t="s">
        <v>755</v>
      </c>
    </row>
    <row r="592" customHeight="1" spans="1:5">
      <c r="A592" s="12" t="s">
        <v>276</v>
      </c>
      <c r="B592" s="12" t="s">
        <v>277</v>
      </c>
      <c r="C592" s="12" t="s">
        <v>609</v>
      </c>
      <c r="D592" s="13">
        <v>12</v>
      </c>
      <c r="E592" s="12" t="s">
        <v>758</v>
      </c>
    </row>
    <row r="593" customHeight="1" spans="1:5">
      <c r="A593" s="12" t="s">
        <v>80</v>
      </c>
      <c r="B593" s="12" t="s">
        <v>81</v>
      </c>
      <c r="C593" s="12" t="s">
        <v>82</v>
      </c>
      <c r="D593" s="13">
        <v>0.56</v>
      </c>
      <c r="E593" s="12" t="s">
        <v>758</v>
      </c>
    </row>
    <row r="594" customHeight="1" spans="1:5">
      <c r="A594" s="12" t="s">
        <v>276</v>
      </c>
      <c r="B594" s="12" t="s">
        <v>277</v>
      </c>
      <c r="C594" s="12" t="s">
        <v>759</v>
      </c>
      <c r="D594" s="13">
        <v>12.84</v>
      </c>
      <c r="E594" s="12" t="s">
        <v>758</v>
      </c>
    </row>
    <row r="595" customHeight="1" spans="1:5">
      <c r="A595" s="12" t="s">
        <v>276</v>
      </c>
      <c r="B595" s="12" t="s">
        <v>277</v>
      </c>
      <c r="C595" s="12" t="s">
        <v>603</v>
      </c>
      <c r="D595" s="13">
        <v>13</v>
      </c>
      <c r="E595" s="12" t="s">
        <v>758</v>
      </c>
    </row>
    <row r="596" customHeight="1" spans="1:5">
      <c r="A596" s="12" t="s">
        <v>760</v>
      </c>
      <c r="B596" s="12" t="s">
        <v>761</v>
      </c>
      <c r="C596" s="12" t="s">
        <v>762</v>
      </c>
      <c r="D596" s="13">
        <v>20</v>
      </c>
      <c r="E596" s="12" t="s">
        <v>758</v>
      </c>
    </row>
    <row r="597" customHeight="1" spans="1:5">
      <c r="A597" s="12" t="s">
        <v>760</v>
      </c>
      <c r="B597" s="12" t="s">
        <v>761</v>
      </c>
      <c r="C597" s="12" t="s">
        <v>763</v>
      </c>
      <c r="D597" s="13">
        <v>10</v>
      </c>
      <c r="E597" s="12" t="s">
        <v>758</v>
      </c>
    </row>
    <row r="598" customHeight="1" spans="1:5">
      <c r="A598" s="12" t="s">
        <v>760</v>
      </c>
      <c r="B598" s="12" t="s">
        <v>761</v>
      </c>
      <c r="C598" s="12" t="s">
        <v>764</v>
      </c>
      <c r="D598" s="13">
        <v>20</v>
      </c>
      <c r="E598" s="12" t="s">
        <v>758</v>
      </c>
    </row>
    <row r="599" customHeight="1" spans="1:5">
      <c r="A599" s="12" t="s">
        <v>715</v>
      </c>
      <c r="B599" s="12" t="s">
        <v>8</v>
      </c>
      <c r="C599" s="12" t="s">
        <v>765</v>
      </c>
      <c r="D599" s="13">
        <v>5</v>
      </c>
      <c r="E599" s="12" t="s">
        <v>758</v>
      </c>
    </row>
    <row r="600" customHeight="1" spans="1:5">
      <c r="A600" s="12" t="s">
        <v>760</v>
      </c>
      <c r="B600" s="12" t="s">
        <v>761</v>
      </c>
      <c r="C600" s="12" t="s">
        <v>766</v>
      </c>
      <c r="D600" s="13">
        <v>40</v>
      </c>
      <c r="E600" s="12" t="s">
        <v>758</v>
      </c>
    </row>
    <row r="601" customHeight="1" spans="1:5">
      <c r="A601" s="12" t="s">
        <v>760</v>
      </c>
      <c r="B601" s="12" t="s">
        <v>761</v>
      </c>
      <c r="C601" s="12" t="s">
        <v>767</v>
      </c>
      <c r="D601" s="13">
        <v>20</v>
      </c>
      <c r="E601" s="12" t="s">
        <v>758</v>
      </c>
    </row>
    <row r="602" customHeight="1" spans="1:5">
      <c r="A602" s="12" t="s">
        <v>760</v>
      </c>
      <c r="B602" s="12" t="s">
        <v>761</v>
      </c>
      <c r="C602" s="12" t="s">
        <v>768</v>
      </c>
      <c r="D602" s="13">
        <v>40</v>
      </c>
      <c r="E602" s="12" t="s">
        <v>758</v>
      </c>
    </row>
    <row r="603" customHeight="1" spans="1:5">
      <c r="A603" s="12" t="s">
        <v>769</v>
      </c>
      <c r="B603" s="12" t="s">
        <v>770</v>
      </c>
      <c r="C603" s="12" t="s">
        <v>771</v>
      </c>
      <c r="D603" s="13">
        <v>200</v>
      </c>
      <c r="E603" s="12" t="s">
        <v>758</v>
      </c>
    </row>
    <row r="604" customHeight="1" spans="1:5">
      <c r="A604" s="12" t="s">
        <v>760</v>
      </c>
      <c r="B604" s="12" t="s">
        <v>761</v>
      </c>
      <c r="C604" s="12" t="s">
        <v>772</v>
      </c>
      <c r="D604" s="13">
        <v>10</v>
      </c>
      <c r="E604" s="12" t="s">
        <v>758</v>
      </c>
    </row>
    <row r="605" customHeight="1" spans="1:5">
      <c r="A605" s="12" t="s">
        <v>760</v>
      </c>
      <c r="B605" s="12" t="s">
        <v>761</v>
      </c>
      <c r="C605" s="12" t="s">
        <v>773</v>
      </c>
      <c r="D605" s="13">
        <v>20</v>
      </c>
      <c r="E605" s="12" t="s">
        <v>758</v>
      </c>
    </row>
    <row r="606" customHeight="1" spans="1:5">
      <c r="A606" s="12" t="s">
        <v>769</v>
      </c>
      <c r="B606" s="12" t="s">
        <v>770</v>
      </c>
      <c r="C606" s="12" t="s">
        <v>771</v>
      </c>
      <c r="D606" s="13">
        <v>100</v>
      </c>
      <c r="E606" s="12" t="s">
        <v>758</v>
      </c>
    </row>
    <row r="607" customHeight="1" spans="1:5">
      <c r="A607" s="12" t="s">
        <v>769</v>
      </c>
      <c r="B607" s="12" t="s">
        <v>770</v>
      </c>
      <c r="C607" s="12" t="s">
        <v>774</v>
      </c>
      <c r="D607" s="13">
        <v>150</v>
      </c>
      <c r="E607" s="12" t="s">
        <v>758</v>
      </c>
    </row>
    <row r="608" customHeight="1" spans="1:5">
      <c r="A608" s="12" t="s">
        <v>195</v>
      </c>
      <c r="B608" s="12" t="s">
        <v>196</v>
      </c>
      <c r="C608" s="12" t="s">
        <v>713</v>
      </c>
      <c r="D608" s="13">
        <v>15</v>
      </c>
      <c r="E608" s="12" t="s">
        <v>758</v>
      </c>
    </row>
    <row r="609" customHeight="1" spans="1:5">
      <c r="A609" s="12" t="s">
        <v>466</v>
      </c>
      <c r="B609" s="12" t="s">
        <v>467</v>
      </c>
      <c r="C609" s="12" t="s">
        <v>719</v>
      </c>
      <c r="D609" s="13">
        <v>1</v>
      </c>
      <c r="E609" s="12" t="s">
        <v>758</v>
      </c>
    </row>
    <row r="610" customHeight="1" spans="1:5">
      <c r="A610" s="12" t="s">
        <v>753</v>
      </c>
      <c r="B610" s="12" t="s">
        <v>8</v>
      </c>
      <c r="C610" s="12" t="s">
        <v>775</v>
      </c>
      <c r="D610" s="13">
        <v>10</v>
      </c>
      <c r="E610" s="12" t="s">
        <v>758</v>
      </c>
    </row>
    <row r="611" customHeight="1" spans="1:5">
      <c r="A611" s="12" t="s">
        <v>776</v>
      </c>
      <c r="B611" s="12" t="s">
        <v>777</v>
      </c>
      <c r="C611" s="12" t="s">
        <v>778</v>
      </c>
      <c r="D611" s="13">
        <v>10</v>
      </c>
      <c r="E611" s="12" t="s">
        <v>758</v>
      </c>
    </row>
    <row r="612" customHeight="1" spans="1:5">
      <c r="A612" s="12" t="s">
        <v>589</v>
      </c>
      <c r="B612" s="12" t="s">
        <v>590</v>
      </c>
      <c r="C612" s="12" t="s">
        <v>694</v>
      </c>
      <c r="D612" s="13">
        <v>93.62</v>
      </c>
      <c r="E612" s="12" t="s">
        <v>758</v>
      </c>
    </row>
    <row r="613" customHeight="1" spans="1:5">
      <c r="A613" s="12" t="s">
        <v>436</v>
      </c>
      <c r="B613" s="12" t="s">
        <v>437</v>
      </c>
      <c r="C613" s="12" t="s">
        <v>692</v>
      </c>
      <c r="D613" s="13">
        <v>5.83</v>
      </c>
      <c r="E613" s="12" t="s">
        <v>758</v>
      </c>
    </row>
    <row r="614" customHeight="1" spans="1:5">
      <c r="A614" s="12" t="s">
        <v>242</v>
      </c>
      <c r="B614" s="12" t="s">
        <v>243</v>
      </c>
      <c r="C614" s="12" t="s">
        <v>748</v>
      </c>
      <c r="D614" s="13">
        <v>25</v>
      </c>
      <c r="E614" s="12" t="s">
        <v>758</v>
      </c>
    </row>
    <row r="615" customHeight="1" spans="1:5">
      <c r="A615" s="12" t="s">
        <v>242</v>
      </c>
      <c r="B615" s="12" t="s">
        <v>243</v>
      </c>
      <c r="C615" s="12" t="s">
        <v>779</v>
      </c>
      <c r="D615" s="13">
        <v>0.1</v>
      </c>
      <c r="E615" s="12" t="s">
        <v>780</v>
      </c>
    </row>
    <row r="616" customHeight="1" spans="1:5">
      <c r="A616" s="12" t="s">
        <v>80</v>
      </c>
      <c r="B616" s="12" t="s">
        <v>81</v>
      </c>
      <c r="C616" s="12" t="s">
        <v>82</v>
      </c>
      <c r="D616" s="13">
        <v>0.83</v>
      </c>
      <c r="E616" s="12" t="s">
        <v>780</v>
      </c>
    </row>
    <row r="617" customHeight="1" spans="1:5">
      <c r="A617" s="12" t="s">
        <v>33</v>
      </c>
      <c r="B617" s="12" t="s">
        <v>34</v>
      </c>
      <c r="C617" s="12" t="s">
        <v>781</v>
      </c>
      <c r="D617" s="13">
        <v>10</v>
      </c>
      <c r="E617" s="12" t="s">
        <v>780</v>
      </c>
    </row>
    <row r="618" customHeight="1" spans="1:5">
      <c r="A618" s="12" t="s">
        <v>589</v>
      </c>
      <c r="B618" s="12" t="s">
        <v>590</v>
      </c>
      <c r="C618" s="12" t="s">
        <v>694</v>
      </c>
      <c r="D618" s="13">
        <v>27.73</v>
      </c>
      <c r="E618" s="12" t="s">
        <v>780</v>
      </c>
    </row>
    <row r="619" customHeight="1" spans="1:5">
      <c r="A619" s="12" t="s">
        <v>195</v>
      </c>
      <c r="B619" s="12" t="s">
        <v>196</v>
      </c>
      <c r="C619" s="12" t="s">
        <v>713</v>
      </c>
      <c r="D619" s="13">
        <v>15</v>
      </c>
      <c r="E619" s="12" t="s">
        <v>780</v>
      </c>
    </row>
    <row r="620" customHeight="1" spans="1:5">
      <c r="A620" s="12" t="s">
        <v>769</v>
      </c>
      <c r="B620" s="12" t="s">
        <v>770</v>
      </c>
      <c r="C620" s="12" t="s">
        <v>782</v>
      </c>
      <c r="D620" s="13">
        <v>136</v>
      </c>
      <c r="E620" s="12" t="s">
        <v>780</v>
      </c>
    </row>
    <row r="621" customHeight="1" spans="1:5">
      <c r="A621" s="12" t="s">
        <v>769</v>
      </c>
      <c r="B621" s="12" t="s">
        <v>770</v>
      </c>
      <c r="C621" s="12" t="s">
        <v>774</v>
      </c>
      <c r="D621" s="13">
        <v>69</v>
      </c>
      <c r="E621" s="12" t="s">
        <v>780</v>
      </c>
    </row>
    <row r="622" customHeight="1" spans="1:5">
      <c r="A622" s="12" t="s">
        <v>760</v>
      </c>
      <c r="B622" s="12" t="s">
        <v>761</v>
      </c>
      <c r="C622" s="12" t="s">
        <v>783</v>
      </c>
      <c r="D622" s="13">
        <v>10</v>
      </c>
      <c r="E622" s="12" t="s">
        <v>780</v>
      </c>
    </row>
    <row r="623" customHeight="1" spans="1:5">
      <c r="A623" s="12" t="s">
        <v>760</v>
      </c>
      <c r="B623" s="12" t="s">
        <v>761</v>
      </c>
      <c r="C623" s="12" t="s">
        <v>784</v>
      </c>
      <c r="D623" s="13">
        <v>20</v>
      </c>
      <c r="E623" s="12" t="s">
        <v>780</v>
      </c>
    </row>
    <row r="624" customHeight="1" spans="1:5">
      <c r="A624" s="12" t="s">
        <v>289</v>
      </c>
      <c r="B624" s="12" t="s">
        <v>8</v>
      </c>
      <c r="C624" s="12" t="s">
        <v>785</v>
      </c>
      <c r="D624" s="13">
        <v>2</v>
      </c>
      <c r="E624" s="12" t="s">
        <v>780</v>
      </c>
    </row>
    <row r="625" customHeight="1" spans="1:5">
      <c r="A625" s="12" t="s">
        <v>53</v>
      </c>
      <c r="B625" s="12" t="s">
        <v>54</v>
      </c>
      <c r="C625" s="12" t="s">
        <v>786</v>
      </c>
      <c r="D625" s="13">
        <v>20</v>
      </c>
      <c r="E625" s="12" t="s">
        <v>780</v>
      </c>
    </row>
    <row r="626" customHeight="1" spans="1:5">
      <c r="A626" s="12" t="s">
        <v>276</v>
      </c>
      <c r="B626" s="12" t="s">
        <v>277</v>
      </c>
      <c r="C626" s="12" t="s">
        <v>612</v>
      </c>
      <c r="D626" s="13">
        <v>32.82</v>
      </c>
      <c r="E626" s="12" t="s">
        <v>780</v>
      </c>
    </row>
    <row r="627" customHeight="1" spans="1:5">
      <c r="A627" s="12" t="s">
        <v>769</v>
      </c>
      <c r="B627" s="12" t="s">
        <v>770</v>
      </c>
      <c r="C627" s="12" t="s">
        <v>771</v>
      </c>
      <c r="D627" s="13">
        <v>60</v>
      </c>
      <c r="E627" s="12" t="s">
        <v>780</v>
      </c>
    </row>
    <row r="628" customHeight="1" spans="1:5">
      <c r="A628" s="12" t="s">
        <v>787</v>
      </c>
      <c r="B628" s="12" t="s">
        <v>788</v>
      </c>
      <c r="C628" s="12" t="s">
        <v>789</v>
      </c>
      <c r="D628" s="13">
        <v>2</v>
      </c>
      <c r="E628" s="12" t="s">
        <v>780</v>
      </c>
    </row>
    <row r="629" customHeight="1" spans="1:5">
      <c r="A629" s="12" t="s">
        <v>276</v>
      </c>
      <c r="B629" s="12" t="s">
        <v>277</v>
      </c>
      <c r="C629" s="12" t="s">
        <v>603</v>
      </c>
      <c r="D629" s="13">
        <v>2.5</v>
      </c>
      <c r="E629" s="12" t="s">
        <v>780</v>
      </c>
    </row>
    <row r="630" customHeight="1" spans="1:5">
      <c r="A630" s="12" t="s">
        <v>33</v>
      </c>
      <c r="B630" s="12" t="s">
        <v>34</v>
      </c>
      <c r="C630" s="12" t="s">
        <v>790</v>
      </c>
      <c r="D630" s="13">
        <v>7.06</v>
      </c>
      <c r="E630" s="12" t="s">
        <v>780</v>
      </c>
    </row>
    <row r="631" customHeight="1" spans="1:5">
      <c r="A631" s="12" t="s">
        <v>33</v>
      </c>
      <c r="B631" s="12" t="s">
        <v>34</v>
      </c>
      <c r="C631" s="12" t="s">
        <v>791</v>
      </c>
      <c r="D631" s="13">
        <v>8.51</v>
      </c>
      <c r="E631" s="12" t="s">
        <v>780</v>
      </c>
    </row>
    <row r="632" customHeight="1" spans="1:5">
      <c r="A632" s="12" t="s">
        <v>792</v>
      </c>
      <c r="B632" s="12" t="s">
        <v>793</v>
      </c>
      <c r="C632" s="12" t="s">
        <v>794</v>
      </c>
      <c r="D632" s="13">
        <v>35</v>
      </c>
      <c r="E632" s="12" t="s">
        <v>780</v>
      </c>
    </row>
    <row r="633" customHeight="1" spans="1:5">
      <c r="A633" s="12" t="s">
        <v>242</v>
      </c>
      <c r="B633" s="12" t="s">
        <v>243</v>
      </c>
      <c r="C633" s="12" t="s">
        <v>795</v>
      </c>
      <c r="D633" s="13">
        <v>9.75</v>
      </c>
      <c r="E633" s="12" t="s">
        <v>780</v>
      </c>
    </row>
    <row r="634" customHeight="1" spans="1:5">
      <c r="A634" s="12" t="s">
        <v>242</v>
      </c>
      <c r="B634" s="12" t="s">
        <v>243</v>
      </c>
      <c r="C634" s="12" t="s">
        <v>748</v>
      </c>
      <c r="D634" s="13">
        <v>33</v>
      </c>
      <c r="E634" s="12" t="s">
        <v>780</v>
      </c>
    </row>
    <row r="635" customHeight="1" spans="1:5">
      <c r="A635" s="12" t="s">
        <v>715</v>
      </c>
      <c r="B635" s="12" t="s">
        <v>8</v>
      </c>
      <c r="C635" s="12" t="s">
        <v>796</v>
      </c>
      <c r="D635" s="13">
        <v>4</v>
      </c>
      <c r="E635" s="12" t="s">
        <v>780</v>
      </c>
    </row>
    <row r="636" customHeight="1" spans="1:5">
      <c r="A636" s="12" t="s">
        <v>33</v>
      </c>
      <c r="B636" s="12" t="s">
        <v>34</v>
      </c>
      <c r="C636" s="12" t="s">
        <v>797</v>
      </c>
      <c r="D636" s="13">
        <v>10</v>
      </c>
      <c r="E636" s="12" t="s">
        <v>780</v>
      </c>
    </row>
    <row r="637" customHeight="1" spans="1:5">
      <c r="A637" s="12" t="s">
        <v>276</v>
      </c>
      <c r="B637" s="12" t="s">
        <v>277</v>
      </c>
      <c r="C637" s="12" t="s">
        <v>798</v>
      </c>
      <c r="D637" s="13">
        <v>3951.73</v>
      </c>
      <c r="E637" s="12" t="s">
        <v>799</v>
      </c>
    </row>
    <row r="638" customHeight="1" spans="1:5">
      <c r="A638" s="12" t="s">
        <v>134</v>
      </c>
      <c r="B638" s="12" t="s">
        <v>135</v>
      </c>
      <c r="C638" s="12" t="s">
        <v>136</v>
      </c>
      <c r="D638" s="13">
        <v>0.2</v>
      </c>
      <c r="E638" s="12" t="s">
        <v>799</v>
      </c>
    </row>
    <row r="639" customHeight="1" spans="1:5">
      <c r="A639" s="12" t="s">
        <v>226</v>
      </c>
      <c r="B639" s="12" t="s">
        <v>227</v>
      </c>
      <c r="C639" s="12" t="s">
        <v>800</v>
      </c>
      <c r="D639" s="13">
        <v>3</v>
      </c>
      <c r="E639" s="12" t="s">
        <v>799</v>
      </c>
    </row>
    <row r="640" customHeight="1" spans="1:5">
      <c r="A640" s="12" t="s">
        <v>276</v>
      </c>
      <c r="B640" s="12" t="s">
        <v>277</v>
      </c>
      <c r="C640" s="12" t="s">
        <v>801</v>
      </c>
      <c r="D640" s="13">
        <v>3697.34</v>
      </c>
      <c r="E640" s="12" t="s">
        <v>799</v>
      </c>
    </row>
    <row r="641" customHeight="1" spans="1:5">
      <c r="A641" s="12" t="s">
        <v>276</v>
      </c>
      <c r="B641" s="12" t="s">
        <v>277</v>
      </c>
      <c r="C641" s="12" t="s">
        <v>802</v>
      </c>
      <c r="D641" s="13">
        <v>12</v>
      </c>
      <c r="E641" s="12" t="s">
        <v>803</v>
      </c>
    </row>
    <row r="642" customHeight="1" spans="1:5">
      <c r="A642" s="12" t="s">
        <v>440</v>
      </c>
      <c r="B642" s="12" t="s">
        <v>441</v>
      </c>
      <c r="C642" s="12" t="s">
        <v>804</v>
      </c>
      <c r="D642" s="13">
        <v>8300</v>
      </c>
      <c r="E642" s="12" t="s">
        <v>805</v>
      </c>
    </row>
    <row r="643" customHeight="1" spans="1:5">
      <c r="A643" s="12" t="s">
        <v>806</v>
      </c>
      <c r="B643" s="12" t="s">
        <v>807</v>
      </c>
      <c r="C643" s="12" t="s">
        <v>808</v>
      </c>
      <c r="D643" s="13">
        <v>368</v>
      </c>
      <c r="E643" s="12" t="s">
        <v>809</v>
      </c>
    </row>
    <row r="644" customHeight="1" spans="1:5">
      <c r="A644" s="12" t="s">
        <v>810</v>
      </c>
      <c r="B644" s="12" t="s">
        <v>811</v>
      </c>
      <c r="C644" s="12" t="s">
        <v>812</v>
      </c>
      <c r="D644" s="13">
        <v>1424.8</v>
      </c>
      <c r="E644" s="12" t="s">
        <v>813</v>
      </c>
    </row>
    <row r="645" customHeight="1" spans="1:5">
      <c r="A645" s="12" t="s">
        <v>810</v>
      </c>
      <c r="B645" s="12" t="s">
        <v>811</v>
      </c>
      <c r="C645" s="12" t="s">
        <v>814</v>
      </c>
      <c r="D645" s="13">
        <v>59.9</v>
      </c>
      <c r="E645" s="12" t="s">
        <v>813</v>
      </c>
    </row>
    <row r="646" customHeight="1" spans="1:5">
      <c r="A646" s="12" t="s">
        <v>810</v>
      </c>
      <c r="B646" s="12" t="s">
        <v>811</v>
      </c>
      <c r="C646" s="12" t="s">
        <v>815</v>
      </c>
      <c r="D646" s="13">
        <v>8.5</v>
      </c>
      <c r="E646" s="12" t="s">
        <v>813</v>
      </c>
    </row>
    <row r="647" customHeight="1" spans="1:5">
      <c r="A647" s="12" t="s">
        <v>816</v>
      </c>
      <c r="B647" s="12" t="s">
        <v>817</v>
      </c>
      <c r="C647" s="12" t="s">
        <v>818</v>
      </c>
      <c r="D647" s="13">
        <v>2.36</v>
      </c>
      <c r="E647" s="12" t="s">
        <v>819</v>
      </c>
    </row>
    <row r="648" customHeight="1" spans="1:5">
      <c r="A648" s="12" t="s">
        <v>816</v>
      </c>
      <c r="B648" s="12" t="s">
        <v>817</v>
      </c>
      <c r="C648" s="12" t="s">
        <v>820</v>
      </c>
      <c r="D648" s="13">
        <v>25</v>
      </c>
      <c r="E648" s="12" t="s">
        <v>819</v>
      </c>
    </row>
    <row r="649" customHeight="1" spans="1:5">
      <c r="A649" s="12" t="s">
        <v>816</v>
      </c>
      <c r="B649" s="12" t="s">
        <v>817</v>
      </c>
      <c r="C649" s="12" t="s">
        <v>821</v>
      </c>
      <c r="D649" s="13">
        <v>134</v>
      </c>
      <c r="E649" s="12" t="s">
        <v>819</v>
      </c>
    </row>
    <row r="650" customHeight="1" spans="1:5">
      <c r="A650" s="12" t="s">
        <v>816</v>
      </c>
      <c r="B650" s="12" t="s">
        <v>817</v>
      </c>
      <c r="C650" s="12" t="s">
        <v>822</v>
      </c>
      <c r="D650" s="13">
        <v>6.82</v>
      </c>
      <c r="E650" s="12" t="s">
        <v>819</v>
      </c>
    </row>
    <row r="651" customHeight="1" spans="1:5">
      <c r="A651" s="12" t="s">
        <v>816</v>
      </c>
      <c r="B651" s="12" t="s">
        <v>817</v>
      </c>
      <c r="C651" s="12" t="s">
        <v>823</v>
      </c>
      <c r="D651" s="13">
        <v>117.19</v>
      </c>
      <c r="E651" s="12" t="s">
        <v>819</v>
      </c>
    </row>
  </sheetData>
  <autoFilter ref="A1:E651">
    <extLst/>
  </autoFilter>
  <mergeCells count="1">
    <mergeCell ref="A1:E1"/>
  </mergeCells>
  <pageMargins left="0.0390000008046627" right="0.0390000008046627" top="0.0390000008046627" bottom="0.0390000008046627" header="0" footer="0"/>
  <pageSetup paperSize="9" scale="8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Administrator</cp:lastModifiedBy>
  <dcterms:created xsi:type="dcterms:W3CDTF">2023-09-21T07:22:00Z</dcterms:created>
  <dcterms:modified xsi:type="dcterms:W3CDTF">2023-09-21T09:10:19Z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ICV">
    <vt:lpwstr>8B87D78F410B47AEA47319D8FB2D68A1</vt:lpwstr>
  </property>
</Properties>
</file>